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morreale\Desktop\All.20\"/>
    </mc:Choice>
  </mc:AlternateContent>
  <xr:revisionPtr revIDLastSave="0" documentId="8_{C5A3FC92-EDEB-453D-BBDC-95A9709CC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erifica procedura appalti" sheetId="2" r:id="rId1"/>
  </sheets>
  <definedNames>
    <definedName name="_ftn1" localSheetId="0">'verifica procedura appalti'!#REF!</definedName>
    <definedName name="_ftnref1" localSheetId="0">'verifica procedura appalti'!#REF!</definedName>
    <definedName name="_xlnm.Print_Area" localSheetId="0">'verifica procedura appalti'!$B$2:$X$97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2" l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l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</calcChain>
</file>

<file path=xl/sharedStrings.xml><?xml version="1.0" encoding="utf-8"?>
<sst xmlns="http://schemas.openxmlformats.org/spreadsheetml/2006/main" count="147" uniqueCount="99">
  <si>
    <t>Importo del contratto</t>
  </si>
  <si>
    <t>Data</t>
  </si>
  <si>
    <t>Importo base gara</t>
  </si>
  <si>
    <t>Attività di controllo</t>
  </si>
  <si>
    <t>N.</t>
  </si>
  <si>
    <t>□ SI
□ NO
□ non applicabile</t>
  </si>
  <si>
    <t>Disciplinare di gara</t>
  </si>
  <si>
    <t>Documenti da controllare/oggetto, modalità di verifica</t>
  </si>
  <si>
    <r>
      <t xml:space="preserve">Sono indicati I requisiti di partecipazione degli operatori economici:
</t>
    </r>
    <r>
      <rPr>
        <i/>
        <sz val="14"/>
        <rFont val="Calibri"/>
        <family val="2"/>
        <scheme val="minor"/>
      </rPr>
      <t>a) requisiti di idoneità; 
b) requisiti di capacità economica e finanziaria; 
c) requisiti di capacità tecniche e professionali</t>
    </r>
  </si>
  <si>
    <t xml:space="preserve">Si è proceduto allo svincolo della garanzia provvisoria per i non aggiudicatari?  </t>
  </si>
  <si>
    <t xml:space="preserve">Sono stati acquisiti i documenti propedeutici alla stipula del contratto?
</t>
  </si>
  <si>
    <t>Piano/Programma (ove pertinente)</t>
  </si>
  <si>
    <t>Codice operazione (ove pertinente)</t>
  </si>
  <si>
    <t>Annualità (ove pertinente)</t>
  </si>
  <si>
    <t>Oggetto dell'affidamento (Titolo)</t>
  </si>
  <si>
    <t>Criterio di aggiudicazione</t>
  </si>
  <si>
    <t xml:space="preserve">Informativa antimafia in corso di validità
</t>
  </si>
  <si>
    <t>Note</t>
  </si>
  <si>
    <t xml:space="preserve"> Check list  di autocontrollo procedure di affidamento beni e servizi - sopra soglia</t>
  </si>
  <si>
    <t>ISTITUTO NAZIONALE PER L'ANALISI DELLE POLITICHE PUBBLICHE</t>
  </si>
  <si>
    <t>Firma Responsabile Settore Gare e appalti</t>
  </si>
  <si>
    <t>Determina di aggiudicazione o Determina Unica</t>
  </si>
  <si>
    <t>Operatore economico aggiudicatario</t>
  </si>
  <si>
    <t>Cordice/Riferimento Fascicolo interno</t>
  </si>
  <si>
    <t>Istruttore pratica (soggetto compilatore)</t>
  </si>
  <si>
    <t>Firma Istruttore pratica (compilatore)</t>
  </si>
  <si>
    <t>Responsabile Unico del Progetto (RUP)</t>
  </si>
  <si>
    <t>Direttore esecuzione contratto (DEC) ove nominato</t>
  </si>
  <si>
    <t>Responsabile Settore Gare e Contratti</t>
  </si>
  <si>
    <t>E' stato espletato l’obbligo di verificare preliminarmente l’adesione a Convenzioni CONSIP attive, Accordi Quadro, bandi di gara CONSIP per i parametri economici, individuazione del fornitore attraverso il MePA?</t>
  </si>
  <si>
    <t>Responsabile di fase (Specificare la fase) ove nominato</t>
  </si>
  <si>
    <t>Esito del controllo: disponibilità documento/ adempimento espletato</t>
  </si>
  <si>
    <t>Estremi documentazione controllata</t>
  </si>
  <si>
    <t>Esiste la memoria di individuazione del fabbisogno e impegno di spesa?</t>
  </si>
  <si>
    <t xml:space="preserve">Memoria predisposta dalla Struttura proponente </t>
  </si>
  <si>
    <t>C.I.G.</t>
  </si>
  <si>
    <t>C.U.P.</t>
  </si>
  <si>
    <t>Comunicazione di svincolo</t>
  </si>
  <si>
    <t xml:space="preserve">Se prevista l'anticipazione del prezzo nel Capitolato Tecnico , è stata  richiesta la polizza a garanzia dell'anticipo ai sensi dell'art. 125 del D.lgs. 36/2023 ?  </t>
  </si>
  <si>
    <t>Garanzia</t>
  </si>
  <si>
    <t>Memoria predisposta dalla Struttura proponente contenete la dichiarazione di avvenuta verifica ai fini dell'assolvimento di tale obbligo</t>
  </si>
  <si>
    <t>La Determina a contrarre contiene le seguenti informazioni/atti: 
a) l’indicazione dell’interesse pubblico/fabbisogno che si intende soddisfare;
b) le caratteristiche delle opere, dei beni, dei servizi che si intendono acquistare;
c) l’importo massimo stimato dell’affidamento e la relativa copertura contabile;
d) la procedura che si intende adottare; 
e) estremi nomina del RUP;
f) atti di gara (bando, disciplinare e capitolato)</t>
  </si>
  <si>
    <t>Atti di gara</t>
  </si>
  <si>
    <t>Viene indicata la motivazione in caso di inserimento di mancata suddivisione dell’appalto in lotti funzionali e prestazionali, ex art. 58 del D.Lgs. 36/2023</t>
  </si>
  <si>
    <t>E'stata svolta la valutazione delle offerte tecniche?</t>
  </si>
  <si>
    <t>E' stata svolta la valutazione delle offerte economiche?</t>
  </si>
  <si>
    <t>L' eventuale procedura del soccorso procedimentale è avvenuta nel rispetto di quanto previsto dall'art. 101 del D.Lgs.36/2023?</t>
  </si>
  <si>
    <t>Nota del Rup</t>
  </si>
  <si>
    <t>Individuazione  delle offerte anormalmente basse (art. 110 del D.Lgs. 36/2023)</t>
  </si>
  <si>
    <t>È stata formulata la nota RUP di proposta di aggiudicazione, ai sensi dell'art. 17, co. 5 del D.Lgs. 36/2023?</t>
  </si>
  <si>
    <t xml:space="preserve">Comunicazione </t>
  </si>
  <si>
    <t>E' stato dato seguito alle comunicazioni di cui all'art. 90, co. 1 lett. b) e c), del D.Lgs. n. 36/2023 (tempestivamente e comunque entro un termine non superiore a cinque giorni)</t>
  </si>
  <si>
    <t>Comunicazione</t>
  </si>
  <si>
    <t xml:space="preserve">Garanzia definitiva
</t>
  </si>
  <si>
    <t>Il contratto è stato perfezionato e corredato dell'imposta di bollo ai sensi del DPR 642/1972 e s.m.i. e dell'art. 18, co. 10 e All. 1.4 del D.Lgs. n. 36/2023?</t>
  </si>
  <si>
    <t>Sono state espletate le verifiche sul possesso dei requisiti di partecipazione dell'aggiudicatario di cui all' art. 99 del D.Lgs. 36/2023</t>
  </si>
  <si>
    <t>L'eventuale procedura del soccorso istruttorio è avvenuta nel rispetto di quanto previsto dall'art. 101 del D.Lgs.36/2023?</t>
  </si>
  <si>
    <t xml:space="preserve">In caso di avvalimento, sono rispettati gli obbighi di cui all'art. 104 del D.Lgs. 36/2023? </t>
  </si>
  <si>
    <t xml:space="preserve">L’Appaltatore, per la sottoscrizione del contratto, ha costituito la “garanzia definitiva”, nel rispetto dell’art.117 del D.Lgs. 36/2023?
</t>
  </si>
  <si>
    <t xml:space="preserve">                                                                                                                    Nota del RUP (nella quale si darà atto delle verifiche effettuate attraverso FVOE)</t>
  </si>
  <si>
    <t>L'acquisto di beni e servizi é inserito nel Programma triennale e nei relativi aggiornamenti annuali ?</t>
  </si>
  <si>
    <t>Programma triennale e relativi aggiornamenti annuali</t>
  </si>
  <si>
    <t>Laddove valorizzato il "NO" indicare gli estremi della segnalazione inviata a cura dell'istruttore, mediante e-mail, all'Ufficio Programmazione Acquisti</t>
  </si>
  <si>
    <t>E' avvenuta la nomina del RUP ai sensi dell'art. 15 del  D.Lgs. 36/2023?</t>
  </si>
  <si>
    <t>E'avvenuta la nomina del Responsabile di fase ai sensi dell'art. 15, co. 4 del  D.Lgs. 36/2023?</t>
  </si>
  <si>
    <t xml:space="preserve">Gli atti di gara sono stati pubblicati nel rispetto dei termini previsti dal Codice dei contratti? </t>
  </si>
  <si>
    <t>Nel caso del criterio dell'offerta economicamente più vantaggiosa,  è stata nominata la Commissione giudicatrice, ai sensi dell'art. 93 del D.Lgs. 36/2023?</t>
  </si>
  <si>
    <t xml:space="preserve">Atto di nomina della Commissione Giudicatrice </t>
  </si>
  <si>
    <t>Sono stati rispettati gli obblighi di pubblicità e trasparenza previsti dalla normativa vigente relativi ai risultati della procedura di aggiudicazione?</t>
  </si>
  <si>
    <t>Data del contratto</t>
  </si>
  <si>
    <t>Affidamenti di importo pari o superiore alla soglia europea</t>
  </si>
  <si>
    <t xml:space="preserve">Adesione a Convenzione o ad Accordi Quadro in Consip, di importo pari o superiore alla soglia europea </t>
  </si>
  <si>
    <t>IMPORTO DI PROCEDURA SOPRA SOGLIA:</t>
  </si>
  <si>
    <t xml:space="preserve">Il RUP ha rilasciato la dichiarazione di estraneità ai sensi dell’art. 6-bis della Legge n. 241/1990 e s.m.i. </t>
  </si>
  <si>
    <t>Dichiarazione di estraneità RUP</t>
  </si>
  <si>
    <t>Dichiarazione di estraneità Commissione Giudicatrice</t>
  </si>
  <si>
    <t xml:space="preserve">Il Responsabile di fase ha rilasciato la dichiarazione di estraneità ai sensi dell’art. 6-bis della Legge n. 241/1990 e s.m.i. </t>
  </si>
  <si>
    <t>Dichiarazione di estraneità Responsabile di fase</t>
  </si>
  <si>
    <t>Atto di nomina del Responsabile di fase</t>
  </si>
  <si>
    <t>Atto di nomina del RUP</t>
  </si>
  <si>
    <t xml:space="preserve">Determina a contrarre
Atti di gara allegati alla Determina
</t>
  </si>
  <si>
    <r>
      <t xml:space="preserve">Nella documentazione di gara sono specificati:
</t>
    </r>
    <r>
      <rPr>
        <i/>
        <sz val="14"/>
        <rFont val="Calibri"/>
        <family val="2"/>
        <scheme val="minor"/>
      </rPr>
      <t>a) il C.I.G.                                                                     
b) il C.U.P.
c) il nominativo del RUP                                                                         
d) l'oggetto dell'appalto
e) i requisiti di partecipazione degli operatori economici
f) i criteri di aggiudicazione
g) i criteri di valutazione e la relativa ponderazione
h) il luogo di svolgimento del servizio</t>
    </r>
    <r>
      <rPr>
        <sz val="14"/>
        <rFont val="Calibri"/>
        <family val="2"/>
        <scheme val="minor"/>
      </rPr>
      <t xml:space="preserve">
i) la durata dell'appalto
l) l'eventuale ricorso al subappalto nel rispetto dell'art.119 del D.lgs. 36/2023
</t>
    </r>
  </si>
  <si>
    <t>Il termine minimo per la ricezione delle offerte è fissato ai sensi dell’art. 71 del D.Lgs. 36/2023?</t>
  </si>
  <si>
    <t>Sito istituzionale sezione trasparenza, sotto-sezione bandi di gara e contratti
Ufficio delle pubblicazioni dell'UE, per il tramite Banca dati nazionale dei contratti pubblici dell’ANAC
Banca dati nazionale dei contratti pubblici dell’ANAC (dal 1 gennaio 2024)</t>
  </si>
  <si>
    <t>Sito istituzionale sezione trasparenza, sotto-sezione bandi di gara e contratti
Ufficio delle pubblicazioni dell'UE, per il tramite Banca dati nazionale dei contratti pubblici dell’ANAC
Banca dati nazionale dei contratti pubblici dell’ANAC (dal 1° gennaio 2024)</t>
  </si>
  <si>
    <t xml:space="preserve">Le ulteriori informazioni richieste sui documenti di gara sono comunicate ai sensi dell'art. 88 comma 3 D.Lgs. 36/2023? </t>
  </si>
  <si>
    <t>L'eventuale proroga del termine di ricezione delle offerte è avvenuta ai sensi degli artt. 71, 84, 85 e 92 del D.Lgs. 36/2023?</t>
  </si>
  <si>
    <t xml:space="preserve">Il Presidente e ciascun componente della Commissione giudicatrice hanno rilasciato la dichiarazione di estraneità ai sensi dell’art. 6-bis della Legge n. 241/1990 e s.m.i. </t>
  </si>
  <si>
    <t>Le offerte sono state aperte in seduta pubblica nella data prevista nel bando, nel disciplinare di gara o in eventuale altra comunicazione?</t>
  </si>
  <si>
    <t>Verbale di gara</t>
  </si>
  <si>
    <t>E' stato dato seguito alle comunicazioni di cui all'art. 90, co. 1 lett. d), del D.Lgs. n. 36/2023</t>
  </si>
  <si>
    <r>
      <rPr>
        <sz val="14"/>
        <rFont val="Calibri"/>
        <family val="2"/>
        <scheme val="minor"/>
      </rPr>
      <t xml:space="preserve">Verbale di gara         </t>
    </r>
    <r>
      <rPr>
        <sz val="14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</t>
    </r>
  </si>
  <si>
    <t xml:space="preserve">Verbale di gara 
</t>
  </si>
  <si>
    <t xml:space="preserve">Verbale di gara
In caso di offerta anomala, documentazione afferente l'avvenuta procedura di verifica dell'anomalia (Richiesta giustificazioni, valutazione di dette giustificazioni, eventuale contraddittorio e relativi verbali)
</t>
  </si>
  <si>
    <t xml:space="preserve">Valorizzare "NO" in caso di proposta da parte del RUP di esito diverso dall'aggiudicazione </t>
  </si>
  <si>
    <t xml:space="preserve">E' stato dato conto dell'assenza di cause di esclusione in capo agli Operatori economici candidati, di cui agli artt. 94, 95, 97 e 98 del D.Lgs. 36/2023?
</t>
  </si>
  <si>
    <t>E' stato dato seguito alle comunicazioni di cui all'art. 90, co. 1 lett. a), del D.Lgs. n. 36/2023</t>
  </si>
  <si>
    <t>Contratto                                                                                  Documento attestante l'assolvimento dell'imposta di bollo</t>
  </si>
  <si>
    <t>E' stato dato seguito alle comunicazioni di cui all'art. 90, lett. e), del D.Lgs. n. 36/2023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</si>
</sst>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[$-410]d\ mmmm\ yyyy;@"/>
  </numFmts>
  <fonts count="24" x14ac:knownFonts="1">
    <font>
      <sz val="10"/>
      <name val="Arial"/>
    </font>
    <font>
      <sz val="14"/>
      <name val="Calibri"/>
      <family val="2"/>
      <scheme val="minor"/>
    </font>
    <font>
      <b/>
      <sz val="22"/>
      <color indexed="9"/>
      <name val="Calibri"/>
      <family val="2"/>
      <scheme val="minor"/>
    </font>
    <font>
      <sz val="18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8"/>
      <color indexed="62"/>
      <name val="Calibri"/>
      <family val="2"/>
      <scheme val="minor"/>
    </font>
    <font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62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u/>
      <sz val="18"/>
      <name val="Calibri"/>
      <family val="2"/>
      <scheme val="minor"/>
    </font>
    <font>
      <sz val="10"/>
      <name val="Arial"/>
      <family val="2"/>
    </font>
    <font>
      <i/>
      <sz val="14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5"/>
      </right>
      <top/>
      <bottom/>
      <diagonal/>
    </border>
  </borders>
  <cellStyleXfs count="2">
    <xf numFmtId="0" fontId="0" fillId="0" borderId="0"/>
    <xf numFmtId="0" fontId="15" fillId="0" borderId="0"/>
  </cellStyleXfs>
  <cellXfs count="175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8" fillId="3" borderId="4" xfId="0" applyFont="1" applyFill="1" applyBorder="1" applyAlignment="1">
      <alignment vertical="top" wrapText="1"/>
    </xf>
    <xf numFmtId="0" fontId="8" fillId="3" borderId="5" xfId="0" applyFont="1" applyFill="1" applyBorder="1" applyAlignment="1">
      <alignment vertical="top" wrapText="1"/>
    </xf>
    <xf numFmtId="0" fontId="6" fillId="2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top"/>
    </xf>
    <xf numFmtId="0" fontId="13" fillId="2" borderId="0" xfId="0" applyFont="1" applyFill="1"/>
    <xf numFmtId="0" fontId="11" fillId="2" borderId="0" xfId="0" applyFont="1" applyFill="1" applyAlignment="1">
      <alignment horizontal="right" vertical="center"/>
    </xf>
    <xf numFmtId="0" fontId="14" fillId="2" borderId="0" xfId="0" applyFont="1" applyFill="1"/>
    <xf numFmtId="0" fontId="1" fillId="0" borderId="0" xfId="0" applyFont="1"/>
    <xf numFmtId="0" fontId="7" fillId="3" borderId="0" xfId="0" applyFont="1" applyFill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14" fontId="1" fillId="4" borderId="0" xfId="0" applyNumberFormat="1" applyFont="1" applyFill="1" applyAlignment="1">
      <alignment horizontal="center" vertical="center" wrapText="1"/>
    </xf>
    <xf numFmtId="0" fontId="1" fillId="4" borderId="0" xfId="0" applyFont="1" applyFill="1"/>
    <xf numFmtId="0" fontId="9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49" fontId="1" fillId="4" borderId="0" xfId="0" applyNumberFormat="1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14" fontId="1" fillId="2" borderId="12" xfId="0" applyNumberFormat="1" applyFont="1" applyFill="1" applyBorder="1" applyAlignment="1">
      <alignment vertical="center" wrapText="1"/>
    </xf>
    <xf numFmtId="14" fontId="1" fillId="2" borderId="13" xfId="0" applyNumberFormat="1" applyFont="1" applyFill="1" applyBorder="1" applyAlignment="1">
      <alignment vertical="center" wrapText="1"/>
    </xf>
    <xf numFmtId="14" fontId="1" fillId="2" borderId="14" xfId="0" applyNumberFormat="1" applyFont="1" applyFill="1" applyBorder="1" applyAlignment="1">
      <alignment vertical="center" wrapText="1"/>
    </xf>
    <xf numFmtId="0" fontId="9" fillId="2" borderId="21" xfId="0" quotePrefix="1" applyFont="1" applyFill="1" applyBorder="1" applyAlignment="1">
      <alignment horizontal="left" vertical="center"/>
    </xf>
    <xf numFmtId="0" fontId="9" fillId="2" borderId="21" xfId="0" quotePrefix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2" xfId="0" applyFont="1" applyFill="1" applyBorder="1"/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9" fillId="2" borderId="0" xfId="0" quotePrefix="1" applyFont="1" applyFill="1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" fillId="0" borderId="12" xfId="0" applyFont="1" applyBorder="1"/>
    <xf numFmtId="0" fontId="1" fillId="0" borderId="14" xfId="0" applyFont="1" applyBorder="1" applyAlignment="1">
      <alignment vertical="center"/>
    </xf>
    <xf numFmtId="0" fontId="1" fillId="2" borderId="13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5" borderId="0" xfId="0" applyFont="1" applyFill="1"/>
    <xf numFmtId="0" fontId="1" fillId="5" borderId="12" xfId="0" applyFont="1" applyFill="1" applyBorder="1"/>
    <xf numFmtId="0" fontId="1" fillId="5" borderId="14" xfId="0" applyFont="1" applyFill="1" applyBorder="1" applyAlignment="1">
      <alignment vertical="center"/>
    </xf>
    <xf numFmtId="165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top"/>
    </xf>
    <xf numFmtId="0" fontId="1" fillId="5" borderId="0" xfId="0" applyFont="1" applyFill="1" applyAlignment="1">
      <alignment vertical="top"/>
    </xf>
    <xf numFmtId="0" fontId="1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horizontal="left" vertical="center" wrapText="1"/>
    </xf>
    <xf numFmtId="0" fontId="9" fillId="8" borderId="0" xfId="0" applyFont="1" applyFill="1" applyAlignment="1">
      <alignment horizontal="right" vertical="center" wrapText="1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9" fillId="0" borderId="21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9" borderId="14" xfId="0" applyFont="1" applyFill="1" applyBorder="1" applyAlignment="1">
      <alignment horizontal="left" vertical="center" wrapText="1"/>
    </xf>
    <xf numFmtId="0" fontId="1" fillId="9" borderId="1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17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7" fillId="7" borderId="18" xfId="0" applyFont="1" applyFill="1" applyBorder="1" applyAlignment="1">
      <alignment horizontal="center" vertical="center" wrapText="1"/>
    </xf>
    <xf numFmtId="0" fontId="4" fillId="7" borderId="19" xfId="0" applyFont="1" applyFill="1" applyBorder="1"/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22" xfId="0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5" borderId="12" xfId="0" applyFont="1" applyFill="1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 wrapText="1"/>
    </xf>
    <xf numFmtId="164" fontId="10" fillId="0" borderId="12" xfId="0" applyNumberFormat="1" applyFont="1" applyBorder="1" applyAlignment="1">
      <alignment horizontal="left" vertical="center" wrapText="1"/>
    </xf>
    <xf numFmtId="164" fontId="10" fillId="0" borderId="13" xfId="0" applyNumberFormat="1" applyFont="1" applyBorder="1" applyAlignment="1">
      <alignment horizontal="left" vertical="center" wrapText="1"/>
    </xf>
    <xf numFmtId="164" fontId="10" fillId="0" borderId="14" xfId="0" applyNumberFormat="1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9" fillId="3" borderId="0" xfId="0" applyFont="1" applyFill="1" applyAlignment="1">
      <alignment horizontal="right" vertical="center" wrapText="1"/>
    </xf>
    <xf numFmtId="14" fontId="1" fillId="2" borderId="12" xfId="0" applyNumberFormat="1" applyFont="1" applyFill="1" applyBorder="1" applyAlignment="1">
      <alignment vertical="center"/>
    </xf>
    <xf numFmtId="14" fontId="1" fillId="2" borderId="13" xfId="0" applyNumberFormat="1" applyFont="1" applyFill="1" applyBorder="1" applyAlignment="1">
      <alignment vertical="center"/>
    </xf>
    <xf numFmtId="14" fontId="1" fillId="2" borderId="14" xfId="0" applyNumberFormat="1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14" xfId="0" applyFont="1" applyBorder="1" applyAlignment="1">
      <alignment horizontal="justify" vertical="center" wrapText="1"/>
    </xf>
    <xf numFmtId="0" fontId="18" fillId="6" borderId="0" xfId="0" applyFont="1" applyFill="1" applyAlignment="1">
      <alignment horizontal="center" vertical="center"/>
    </xf>
    <xf numFmtId="0" fontId="1" fillId="0" borderId="12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/>
    </xf>
    <xf numFmtId="0" fontId="2" fillId="7" borderId="1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4" fillId="7" borderId="20" xfId="0" applyFont="1" applyFill="1" applyBorder="1"/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9" fillId="3" borderId="0" xfId="0" applyFont="1" applyFill="1" applyAlignment="1">
      <alignment horizontal="left" vertical="top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left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4" fontId="1" fillId="2" borderId="13" xfId="0" applyNumberFormat="1" applyFont="1" applyFill="1" applyBorder="1" applyAlignment="1">
      <alignment horizontal="center" vertical="center" wrapText="1"/>
    </xf>
    <xf numFmtId="14" fontId="1" fillId="2" borderId="14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89648</xdr:colOff>
      <xdr:row>1</xdr:row>
      <xdr:rowOff>115413</xdr:rowOff>
    </xdr:from>
    <xdr:to>
      <xdr:col>22</xdr:col>
      <xdr:colOff>816236</xdr:colOff>
      <xdr:row>2</xdr:row>
      <xdr:rowOff>1456317</xdr:rowOff>
    </xdr:to>
    <xdr:pic>
      <xdr:nvPicPr>
        <xdr:cNvPr id="4" name="Picture 3" descr="Inapp">
          <a:extLst>
            <a:ext uri="{FF2B5EF4-FFF2-40B4-BE49-F238E27FC236}">
              <a16:creationId xmlns:a16="http://schemas.microsoft.com/office/drawing/2014/main" id="{D69EBFE9-32BC-9291-1A1F-FF47E736E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236" y="339531"/>
          <a:ext cx="3416000" cy="1878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129613</xdr:colOff>
      <xdr:row>27</xdr:row>
      <xdr:rowOff>164301</xdr:rowOff>
    </xdr:from>
    <xdr:to>
      <xdr:col>1</xdr:col>
      <xdr:colOff>328061</xdr:colOff>
      <xdr:row>27</xdr:row>
      <xdr:rowOff>373762</xdr:rowOff>
    </xdr:to>
    <xdr:sp macro="" textlink="">
      <xdr:nvSpPr>
        <xdr:cNvPr id="9" name="CasellaDiTesto 8">
          <a:extLst>
            <a:ext uri="{FF2B5EF4-FFF2-40B4-BE49-F238E27FC236}">
              <a16:creationId xmlns:a16="http://schemas.microsoft.com/office/drawing/2014/main" id="{1B7F03BC-3D2F-48E6-B421-382CE4220807}"/>
            </a:ext>
          </a:extLst>
        </xdr:cNvPr>
        <xdr:cNvSpPr txBox="1"/>
      </xdr:nvSpPr>
      <xdr:spPr>
        <a:xfrm>
          <a:off x="353731" y="12602830"/>
          <a:ext cx="198448" cy="209461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</xdr:col>
      <xdr:colOff>129613</xdr:colOff>
      <xdr:row>28</xdr:row>
      <xdr:rowOff>206323</xdr:rowOff>
    </xdr:from>
    <xdr:to>
      <xdr:col>1</xdr:col>
      <xdr:colOff>328061</xdr:colOff>
      <xdr:row>28</xdr:row>
      <xdr:rowOff>415784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CE5D08DA-8CE7-4374-ABCA-96186C31293C}"/>
            </a:ext>
          </a:extLst>
        </xdr:cNvPr>
        <xdr:cNvSpPr txBox="1"/>
      </xdr:nvSpPr>
      <xdr:spPr>
        <a:xfrm>
          <a:off x="353731" y="13079080"/>
          <a:ext cx="198448" cy="209461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95"/>
  <sheetViews>
    <sheetView showGridLines="0" tabSelected="1" zoomScale="68" zoomScaleNormal="68" zoomScaleSheetLayoutView="70" workbookViewId="0">
      <selection activeCell="O3" sqref="O3"/>
    </sheetView>
  </sheetViews>
  <sheetFormatPr defaultColWidth="9.140625" defaultRowHeight="18.75" x14ac:dyDescent="0.3"/>
  <cols>
    <col min="1" max="1" width="3.28515625" style="1" customWidth="1"/>
    <col min="2" max="2" width="15.28515625" style="34" customWidth="1"/>
    <col min="3" max="3" width="30.85546875" style="1" customWidth="1"/>
    <col min="4" max="4" width="23.140625" style="1" customWidth="1"/>
    <col min="5" max="5" width="3.140625" style="1" customWidth="1"/>
    <col min="6" max="6" width="8.7109375" style="1" customWidth="1"/>
    <col min="7" max="7" width="13.42578125" style="1" customWidth="1"/>
    <col min="8" max="8" width="22.7109375" style="1" hidden="1" customWidth="1"/>
    <col min="9" max="10" width="22.28515625" style="1" customWidth="1"/>
    <col min="11" max="11" width="15.28515625" style="1" customWidth="1"/>
    <col min="12" max="12" width="13.7109375" style="1" hidden="1" customWidth="1"/>
    <col min="13" max="13" width="22.28515625" style="1" hidden="1" customWidth="1"/>
    <col min="14" max="14" width="13.5703125" style="1" customWidth="1"/>
    <col min="15" max="15" width="17.5703125" style="1" customWidth="1"/>
    <col min="16" max="16" width="1.42578125" style="1" customWidth="1"/>
    <col min="17" max="17" width="10.28515625" style="1" hidden="1" customWidth="1"/>
    <col min="18" max="18" width="16.28515625" style="1" customWidth="1"/>
    <col min="19" max="19" width="5.85546875" style="1" customWidth="1"/>
    <col min="20" max="20" width="15.140625" style="1" customWidth="1"/>
    <col min="21" max="21" width="5.7109375" style="1" customWidth="1"/>
    <col min="22" max="22" width="33.42578125" style="1" customWidth="1"/>
    <col min="23" max="23" width="15.7109375" style="1" customWidth="1"/>
    <col min="24" max="24" width="4.7109375" style="1" customWidth="1"/>
    <col min="25" max="25" width="9.140625" style="1"/>
    <col min="26" max="16384" width="9.140625" style="16"/>
  </cols>
  <sheetData>
    <row r="2" spans="1:25" ht="42" customHeight="1" x14ac:dyDescent="0.35">
      <c r="C2" s="15"/>
    </row>
    <row r="3" spans="1:25" ht="142.5" customHeight="1" thickBot="1" x14ac:dyDescent="0.35">
      <c r="I3"/>
    </row>
    <row r="4" spans="1:25" ht="62.45" customHeight="1" thickTop="1" x14ac:dyDescent="0.3">
      <c r="B4" s="144" t="s">
        <v>19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</row>
    <row r="5" spans="1:25" ht="44.25" customHeight="1" thickBot="1" x14ac:dyDescent="0.35">
      <c r="B5" s="81" t="s">
        <v>18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147"/>
    </row>
    <row r="6" spans="1:25" ht="23.25" customHeight="1" thickTop="1" x14ac:dyDescent="0.3">
      <c r="B6" s="10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5" ht="19.5" customHeight="1" x14ac:dyDescent="0.3">
      <c r="B7" s="148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50"/>
      <c r="Y7" s="16"/>
    </row>
    <row r="8" spans="1:25" ht="44.1" customHeight="1" x14ac:dyDescent="0.3">
      <c r="B8" s="35"/>
      <c r="C8" s="160" t="s">
        <v>11</v>
      </c>
      <c r="D8" s="160"/>
      <c r="E8" s="25"/>
      <c r="F8" s="124"/>
      <c r="G8" s="125"/>
      <c r="H8" s="125"/>
      <c r="I8" s="125"/>
      <c r="J8" s="125"/>
      <c r="K8" s="126"/>
      <c r="L8" s="17"/>
      <c r="M8" s="133" t="s">
        <v>35</v>
      </c>
      <c r="N8" s="133"/>
      <c r="O8" s="133"/>
      <c r="P8" s="133"/>
      <c r="Q8" s="133"/>
      <c r="R8" s="161"/>
      <c r="S8" s="162"/>
      <c r="T8" s="162"/>
      <c r="U8" s="163"/>
      <c r="V8" s="17"/>
      <c r="W8" s="18"/>
      <c r="Y8" s="16"/>
    </row>
    <row r="9" spans="1:25" ht="14.25" customHeight="1" x14ac:dyDescent="0.3">
      <c r="A9" s="20"/>
      <c r="B9" s="36"/>
      <c r="C9" s="22"/>
      <c r="D9" s="22"/>
      <c r="E9" s="22"/>
      <c r="F9" s="22"/>
      <c r="G9" s="22"/>
      <c r="H9" s="22"/>
      <c r="I9" s="22"/>
      <c r="J9" s="22"/>
      <c r="K9" s="22"/>
      <c r="L9" s="22"/>
      <c r="M9" s="21"/>
      <c r="N9" s="21"/>
      <c r="O9" s="21"/>
      <c r="P9" s="21"/>
      <c r="Q9" s="21"/>
      <c r="R9" s="19"/>
      <c r="S9" s="19"/>
      <c r="T9" s="19"/>
      <c r="U9" s="19"/>
      <c r="V9" s="22"/>
      <c r="W9" s="24"/>
      <c r="X9" s="16"/>
      <c r="Y9" s="16"/>
    </row>
    <row r="10" spans="1:25" ht="41.1" customHeight="1" x14ac:dyDescent="0.3">
      <c r="B10" s="35"/>
      <c r="C10" s="159" t="s">
        <v>12</v>
      </c>
      <c r="D10" s="159"/>
      <c r="E10" s="159"/>
      <c r="F10" s="124"/>
      <c r="G10" s="125"/>
      <c r="H10" s="125"/>
      <c r="I10" s="125"/>
      <c r="J10" s="125"/>
      <c r="K10" s="126"/>
      <c r="L10" s="17"/>
      <c r="M10" s="133" t="s">
        <v>36</v>
      </c>
      <c r="N10" s="133"/>
      <c r="O10" s="133"/>
      <c r="P10" s="133"/>
      <c r="Q10" s="158"/>
      <c r="R10" s="155"/>
      <c r="S10" s="156"/>
      <c r="T10" s="156"/>
      <c r="U10" s="157"/>
      <c r="V10" s="17"/>
      <c r="W10" s="18"/>
      <c r="Y10" s="16"/>
    </row>
    <row r="11" spans="1:25" ht="14.25" customHeight="1" x14ac:dyDescent="0.3">
      <c r="A11" s="20"/>
      <c r="B11" s="36"/>
      <c r="C11" s="21"/>
      <c r="D11" s="21"/>
      <c r="E11" s="21"/>
      <c r="F11" s="21"/>
      <c r="G11" s="21"/>
      <c r="H11" s="19"/>
      <c r="I11" s="19"/>
      <c r="J11" s="19"/>
      <c r="K11" s="19"/>
      <c r="L11" s="22"/>
      <c r="M11" s="21"/>
      <c r="N11" s="21"/>
      <c r="O11" s="21"/>
      <c r="P11" s="21"/>
      <c r="Q11" s="21"/>
      <c r="R11" s="23"/>
      <c r="S11" s="23"/>
      <c r="T11" s="23"/>
      <c r="U11" s="23"/>
      <c r="V11" s="22"/>
      <c r="W11" s="24"/>
      <c r="X11" s="16"/>
      <c r="Y11" s="16"/>
    </row>
    <row r="12" spans="1:25" ht="39.950000000000003" customHeight="1" x14ac:dyDescent="0.3">
      <c r="A12" s="20"/>
      <c r="B12" s="36"/>
      <c r="C12" s="160" t="s">
        <v>14</v>
      </c>
      <c r="D12" s="160"/>
      <c r="E12" s="25"/>
      <c r="F12" s="164"/>
      <c r="G12" s="165"/>
      <c r="H12" s="165"/>
      <c r="I12" s="165"/>
      <c r="J12" s="165"/>
      <c r="K12" s="166"/>
      <c r="L12" s="22"/>
      <c r="M12" s="133" t="s">
        <v>26</v>
      </c>
      <c r="N12" s="133"/>
      <c r="O12" s="133"/>
      <c r="P12" s="133"/>
      <c r="Q12" s="158"/>
      <c r="R12" s="26"/>
      <c r="S12" s="27"/>
      <c r="T12" s="27"/>
      <c r="U12" s="28"/>
      <c r="V12" s="20"/>
      <c r="W12" s="24"/>
      <c r="X12" s="16"/>
      <c r="Y12" s="16"/>
    </row>
    <row r="13" spans="1:25" ht="42" customHeight="1" x14ac:dyDescent="0.3">
      <c r="A13" s="20"/>
      <c r="B13" s="36"/>
      <c r="C13" s="59"/>
      <c r="D13" s="59"/>
      <c r="E13" s="23"/>
      <c r="F13" s="167"/>
      <c r="G13" s="168"/>
      <c r="H13" s="168"/>
      <c r="I13" s="168"/>
      <c r="J13" s="168"/>
      <c r="K13" s="169"/>
      <c r="L13" s="22"/>
      <c r="M13" s="58"/>
      <c r="N13" s="58"/>
      <c r="O13" s="23"/>
      <c r="P13" s="23"/>
      <c r="Q13" s="23"/>
      <c r="R13" s="23"/>
      <c r="S13" s="22"/>
      <c r="T13" s="23"/>
      <c r="U13" s="23"/>
      <c r="V13" s="20"/>
      <c r="W13" s="24"/>
      <c r="X13" s="16"/>
      <c r="Y13" s="16"/>
    </row>
    <row r="14" spans="1:25" ht="65.25" customHeight="1" x14ac:dyDescent="0.3">
      <c r="A14" s="20"/>
      <c r="B14" s="36"/>
      <c r="C14" s="59"/>
      <c r="D14" s="59"/>
      <c r="E14" s="23"/>
      <c r="F14" s="59"/>
      <c r="G14" s="59"/>
      <c r="H14" s="59"/>
      <c r="I14" s="59"/>
      <c r="J14" s="59"/>
      <c r="K14" s="59"/>
      <c r="L14" s="22"/>
      <c r="M14" s="133" t="s">
        <v>30</v>
      </c>
      <c r="N14" s="133"/>
      <c r="O14" s="133"/>
      <c r="P14" s="23"/>
      <c r="Q14" s="60"/>
      <c r="R14" s="26"/>
      <c r="S14" s="27"/>
      <c r="T14" s="27"/>
      <c r="U14" s="28"/>
      <c r="V14" s="20"/>
      <c r="W14" s="24"/>
      <c r="X14" s="16"/>
      <c r="Y14" s="16"/>
    </row>
    <row r="15" spans="1:25" ht="18" customHeight="1" x14ac:dyDescent="0.3">
      <c r="A15" s="20"/>
      <c r="B15" s="36"/>
      <c r="C15" s="59"/>
      <c r="D15" s="59"/>
      <c r="E15" s="23"/>
      <c r="F15" s="59"/>
      <c r="G15" s="59"/>
      <c r="H15" s="59"/>
      <c r="I15" s="59"/>
      <c r="J15" s="59"/>
      <c r="K15" s="59"/>
      <c r="L15" s="22"/>
      <c r="M15" s="58"/>
      <c r="N15" s="58"/>
      <c r="O15" s="23"/>
      <c r="P15" s="23"/>
      <c r="Q15" s="23"/>
      <c r="R15" s="23"/>
      <c r="S15" s="22"/>
      <c r="T15" s="23"/>
      <c r="U15" s="23"/>
      <c r="V15" s="20"/>
      <c r="W15" s="24"/>
      <c r="X15" s="16"/>
      <c r="Y15" s="16"/>
    </row>
    <row r="16" spans="1:25" ht="58.5" customHeight="1" x14ac:dyDescent="0.3">
      <c r="A16" s="20"/>
      <c r="B16" s="36"/>
      <c r="C16" s="59"/>
      <c r="D16" s="59"/>
      <c r="E16" s="23"/>
      <c r="F16" s="23"/>
      <c r="G16" s="23"/>
      <c r="H16" s="23"/>
      <c r="I16" s="22"/>
      <c r="J16" s="23"/>
      <c r="K16" s="23"/>
      <c r="L16" s="22"/>
      <c r="M16" s="133" t="s">
        <v>27</v>
      </c>
      <c r="N16" s="133"/>
      <c r="O16" s="133"/>
      <c r="P16" s="23"/>
      <c r="Q16" s="60"/>
      <c r="R16" s="26"/>
      <c r="S16" s="27"/>
      <c r="T16" s="27"/>
      <c r="U16" s="28"/>
      <c r="V16" s="20"/>
      <c r="W16" s="24"/>
      <c r="X16" s="16"/>
      <c r="Y16" s="16"/>
    </row>
    <row r="17" spans="1:24" ht="14.25" customHeight="1" x14ac:dyDescent="0.3">
      <c r="B17" s="37"/>
      <c r="C17" s="4"/>
      <c r="D17" s="4"/>
      <c r="E17" s="23"/>
      <c r="F17" s="23"/>
      <c r="G17" s="23"/>
      <c r="H17" s="23"/>
      <c r="I17" s="22"/>
      <c r="J17" s="23"/>
      <c r="K17" s="23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5"/>
    </row>
    <row r="18" spans="1:24" ht="14.25" customHeight="1" x14ac:dyDescent="0.3">
      <c r="B18" s="3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5"/>
    </row>
    <row r="19" spans="1:24" ht="51.95" customHeight="1" x14ac:dyDescent="0.3">
      <c r="B19" s="37"/>
      <c r="C19" s="154" t="s">
        <v>13</v>
      </c>
      <c r="D19" s="154"/>
      <c r="E19" s="4"/>
      <c r="F19" s="151"/>
      <c r="G19" s="152"/>
      <c r="H19" s="152"/>
      <c r="I19" s="152"/>
      <c r="J19" s="152"/>
      <c r="K19" s="153"/>
      <c r="L19" s="4"/>
      <c r="M19" s="133" t="s">
        <v>28</v>
      </c>
      <c r="N19" s="133"/>
      <c r="O19" s="133"/>
      <c r="P19" s="133"/>
      <c r="Q19" s="133"/>
      <c r="R19" s="134"/>
      <c r="S19" s="135"/>
      <c r="T19" s="135"/>
      <c r="U19" s="135"/>
      <c r="V19" s="136"/>
      <c r="W19" s="5"/>
    </row>
    <row r="20" spans="1:24" ht="14.25" customHeight="1" x14ac:dyDescent="0.3">
      <c r="B20" s="3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5"/>
    </row>
    <row r="21" spans="1:24" ht="44.45" customHeight="1" x14ac:dyDescent="0.3">
      <c r="B21" s="37"/>
      <c r="C21" s="25" t="s">
        <v>2</v>
      </c>
      <c r="D21" s="25"/>
      <c r="E21" s="25"/>
      <c r="F21" s="124"/>
      <c r="G21" s="125"/>
      <c r="H21" s="125"/>
      <c r="I21" s="125"/>
      <c r="J21" s="125"/>
      <c r="K21" s="126"/>
      <c r="L21" s="4"/>
      <c r="M21" s="133" t="s">
        <v>24</v>
      </c>
      <c r="N21" s="133"/>
      <c r="O21" s="133"/>
      <c r="P21" s="133"/>
      <c r="Q21" s="133"/>
      <c r="R21" s="134"/>
      <c r="S21" s="135"/>
      <c r="T21" s="135"/>
      <c r="U21" s="135"/>
      <c r="V21" s="136"/>
      <c r="W21" s="5"/>
    </row>
    <row r="22" spans="1:24" ht="14.25" customHeight="1" x14ac:dyDescent="0.3">
      <c r="B22" s="3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5"/>
    </row>
    <row r="23" spans="1:24" ht="45.6" customHeight="1" x14ac:dyDescent="0.3">
      <c r="B23" s="37"/>
      <c r="C23" s="25" t="s">
        <v>15</v>
      </c>
      <c r="D23" s="25"/>
      <c r="E23" s="25"/>
      <c r="F23" s="124"/>
      <c r="G23" s="125"/>
      <c r="H23" s="125"/>
      <c r="I23" s="125"/>
      <c r="J23" s="125"/>
      <c r="K23" s="126"/>
      <c r="L23" s="4"/>
      <c r="M23" s="133" t="s">
        <v>23</v>
      </c>
      <c r="N23" s="133"/>
      <c r="O23" s="133"/>
      <c r="P23" s="133"/>
      <c r="Q23" s="133"/>
      <c r="R23" s="134"/>
      <c r="S23" s="135"/>
      <c r="T23" s="135"/>
      <c r="U23" s="135"/>
      <c r="V23" s="136"/>
      <c r="W23" s="5"/>
    </row>
    <row r="24" spans="1:24" ht="14.25" customHeight="1" x14ac:dyDescent="0.3">
      <c r="B24" s="3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5"/>
    </row>
    <row r="25" spans="1:24" ht="26.25" customHeight="1" x14ac:dyDescent="0.3">
      <c r="B25" s="38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7"/>
    </row>
    <row r="26" spans="1:24" ht="26.25" customHeight="1" thickBot="1" x14ac:dyDescent="0.35">
      <c r="B26" s="81" t="s">
        <v>18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74"/>
    </row>
    <row r="27" spans="1:24" ht="26.25" customHeight="1" thickTop="1" x14ac:dyDescent="0.3">
      <c r="B27" s="70" t="s">
        <v>72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</row>
    <row r="28" spans="1:24" ht="34.5" customHeight="1" x14ac:dyDescent="0.3">
      <c r="B28" s="16"/>
      <c r="C28" s="73" t="s">
        <v>70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</row>
    <row r="29" spans="1:24" ht="48.75" customHeight="1" x14ac:dyDescent="0.3">
      <c r="B29" s="16"/>
      <c r="C29" s="80" t="s">
        <v>71</v>
      </c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16"/>
    </row>
    <row r="30" spans="1:24" x14ac:dyDescent="0.3">
      <c r="B30" s="39"/>
      <c r="C30"/>
      <c r="D30"/>
      <c r="E30"/>
      <c r="F30"/>
      <c r="G30"/>
      <c r="H30"/>
    </row>
    <row r="31" spans="1:24" ht="42.95" customHeight="1" x14ac:dyDescent="0.3">
      <c r="A31" s="141" t="s">
        <v>18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spans="1:24" ht="88.15" customHeight="1" x14ac:dyDescent="0.3">
      <c r="B32" s="30" t="s">
        <v>4</v>
      </c>
      <c r="C32" s="137" t="s">
        <v>3</v>
      </c>
      <c r="D32" s="137"/>
      <c r="E32" s="138" t="s">
        <v>31</v>
      </c>
      <c r="F32" s="138"/>
      <c r="G32" s="138"/>
      <c r="H32" s="138"/>
      <c r="I32" s="137" t="s">
        <v>7</v>
      </c>
      <c r="J32" s="137"/>
      <c r="K32" s="137"/>
      <c r="L32" s="137"/>
      <c r="M32" s="137"/>
      <c r="N32" s="124" t="s">
        <v>32</v>
      </c>
      <c r="O32" s="125"/>
      <c r="P32" s="125"/>
      <c r="Q32" s="125"/>
      <c r="R32" s="125"/>
      <c r="S32" s="126"/>
      <c r="T32" s="127" t="s">
        <v>17</v>
      </c>
      <c r="U32" s="128"/>
      <c r="V32" s="128"/>
      <c r="W32" s="129"/>
    </row>
    <row r="33" spans="1:25" ht="132.94999999999999" customHeight="1" x14ac:dyDescent="0.3">
      <c r="B33" s="63">
        <v>1</v>
      </c>
      <c r="C33" s="139" t="s">
        <v>33</v>
      </c>
      <c r="D33" s="140"/>
      <c r="E33" s="42"/>
      <c r="F33" s="85" t="s">
        <v>5</v>
      </c>
      <c r="G33" s="85"/>
      <c r="H33" s="31"/>
      <c r="I33" s="86" t="s">
        <v>34</v>
      </c>
      <c r="J33" s="98"/>
      <c r="K33" s="98"/>
      <c r="L33" s="98"/>
      <c r="M33" s="99"/>
      <c r="N33" s="83"/>
      <c r="O33" s="85"/>
      <c r="P33" s="85"/>
      <c r="Q33" s="85"/>
      <c r="R33" s="85"/>
      <c r="S33" s="84"/>
      <c r="T33" s="130"/>
      <c r="U33" s="131"/>
      <c r="V33" s="131"/>
      <c r="W33" s="132"/>
    </row>
    <row r="34" spans="1:25" ht="70.900000000000006" customHeight="1" x14ac:dyDescent="0.3">
      <c r="B34" s="63">
        <f>+B33+1</f>
        <v>2</v>
      </c>
      <c r="C34" s="142" t="s">
        <v>60</v>
      </c>
      <c r="D34" s="143"/>
      <c r="E34" s="42"/>
      <c r="F34" s="85" t="s">
        <v>5</v>
      </c>
      <c r="G34" s="85"/>
      <c r="H34" s="43"/>
      <c r="I34" s="83" t="s">
        <v>61</v>
      </c>
      <c r="J34" s="104"/>
      <c r="K34" s="104"/>
      <c r="L34" s="104"/>
      <c r="M34" s="105"/>
      <c r="N34" s="83"/>
      <c r="O34" s="85"/>
      <c r="P34" s="85"/>
      <c r="Q34" s="85"/>
      <c r="R34" s="85"/>
      <c r="S34" s="84"/>
      <c r="T34" s="86" t="s">
        <v>62</v>
      </c>
      <c r="U34" s="87"/>
      <c r="V34" s="87"/>
      <c r="W34" s="88"/>
    </row>
    <row r="35" spans="1:25" ht="114" customHeight="1" x14ac:dyDescent="0.3">
      <c r="B35" s="63">
        <f>+B34+1</f>
        <v>3</v>
      </c>
      <c r="C35" s="86" t="s">
        <v>29</v>
      </c>
      <c r="D35" s="88"/>
      <c r="E35" s="32"/>
      <c r="F35" s="87" t="s">
        <v>5</v>
      </c>
      <c r="G35" s="87"/>
      <c r="H35" s="31"/>
      <c r="I35" s="83" t="s">
        <v>40</v>
      </c>
      <c r="J35" s="104"/>
      <c r="K35" s="104"/>
      <c r="L35" s="104"/>
      <c r="M35" s="105"/>
      <c r="N35" s="83"/>
      <c r="O35" s="85"/>
      <c r="P35" s="85"/>
      <c r="Q35" s="85"/>
      <c r="R35" s="85"/>
      <c r="S35" s="84"/>
      <c r="T35" s="86"/>
      <c r="U35" s="87"/>
      <c r="V35" s="87"/>
      <c r="W35" s="88"/>
    </row>
    <row r="36" spans="1:25" ht="114" customHeight="1" x14ac:dyDescent="0.3">
      <c r="B36" s="63">
        <f>+B35+1</f>
        <v>4</v>
      </c>
      <c r="C36" s="83" t="s">
        <v>63</v>
      </c>
      <c r="D36" s="172"/>
      <c r="E36" s="42"/>
      <c r="F36" s="85" t="s">
        <v>5</v>
      </c>
      <c r="G36" s="85"/>
      <c r="H36" s="43"/>
      <c r="I36" s="83" t="s">
        <v>79</v>
      </c>
      <c r="J36" s="173"/>
      <c r="K36" s="173"/>
      <c r="L36" s="173"/>
      <c r="M36" s="174"/>
      <c r="N36" s="76"/>
      <c r="O36" s="67"/>
      <c r="P36" s="67"/>
      <c r="Q36" s="67"/>
      <c r="R36" s="67"/>
      <c r="S36" s="66"/>
      <c r="T36" s="46"/>
      <c r="U36" s="47"/>
      <c r="V36" s="47"/>
      <c r="W36" s="48"/>
    </row>
    <row r="37" spans="1:25" ht="114" customHeight="1" x14ac:dyDescent="0.3">
      <c r="B37" s="63">
        <f t="shared" ref="B37:B48" si="0">+B36+1</f>
        <v>5</v>
      </c>
      <c r="C37" s="83" t="s">
        <v>64</v>
      </c>
      <c r="D37" s="172"/>
      <c r="E37" s="42"/>
      <c r="F37" s="85" t="s">
        <v>5</v>
      </c>
      <c r="G37" s="85"/>
      <c r="H37" s="43"/>
      <c r="I37" s="83" t="s">
        <v>78</v>
      </c>
      <c r="J37" s="173"/>
      <c r="K37" s="173"/>
      <c r="L37" s="173"/>
      <c r="M37" s="174"/>
      <c r="N37" s="76"/>
      <c r="O37" s="67"/>
      <c r="P37" s="67"/>
      <c r="Q37" s="67"/>
      <c r="R37" s="67"/>
      <c r="S37" s="66"/>
      <c r="T37" s="46"/>
      <c r="U37" s="47"/>
      <c r="V37" s="47"/>
      <c r="W37" s="48"/>
    </row>
    <row r="38" spans="1:25" ht="282" customHeight="1" x14ac:dyDescent="0.3">
      <c r="B38" s="63">
        <f t="shared" si="0"/>
        <v>6</v>
      </c>
      <c r="C38" s="83" t="s">
        <v>41</v>
      </c>
      <c r="D38" s="105"/>
      <c r="E38" s="42"/>
      <c r="F38" s="85" t="s">
        <v>5</v>
      </c>
      <c r="G38" s="85"/>
      <c r="H38" s="43"/>
      <c r="I38" s="83" t="s">
        <v>80</v>
      </c>
      <c r="J38" s="104"/>
      <c r="K38" s="104"/>
      <c r="L38" s="104"/>
      <c r="M38" s="105"/>
      <c r="N38" s="83"/>
      <c r="O38" s="85"/>
      <c r="P38" s="85"/>
      <c r="Q38" s="85"/>
      <c r="R38" s="85"/>
      <c r="S38" s="84"/>
      <c r="T38" s="86"/>
      <c r="U38" s="87"/>
      <c r="V38" s="87"/>
      <c r="W38" s="88"/>
    </row>
    <row r="39" spans="1:25" ht="331.5" customHeight="1" x14ac:dyDescent="0.3">
      <c r="B39" s="63">
        <f t="shared" si="0"/>
        <v>7</v>
      </c>
      <c r="C39" s="83" t="s">
        <v>81</v>
      </c>
      <c r="D39" s="84"/>
      <c r="E39" s="42"/>
      <c r="F39" s="85" t="s">
        <v>5</v>
      </c>
      <c r="G39" s="85"/>
      <c r="H39" s="43"/>
      <c r="I39" s="83" t="s">
        <v>42</v>
      </c>
      <c r="J39" s="104"/>
      <c r="K39" s="104"/>
      <c r="L39" s="104"/>
      <c r="M39" s="105"/>
      <c r="N39" s="83"/>
      <c r="O39" s="85"/>
      <c r="P39" s="85"/>
      <c r="Q39" s="85"/>
      <c r="R39" s="85"/>
      <c r="S39" s="84"/>
      <c r="T39" s="46"/>
      <c r="U39" s="47"/>
      <c r="V39" s="47"/>
      <c r="W39" s="48"/>
    </row>
    <row r="40" spans="1:25" ht="146.44999999999999" customHeight="1" x14ac:dyDescent="0.3">
      <c r="A40" s="16"/>
      <c r="B40" s="63">
        <f t="shared" si="0"/>
        <v>8</v>
      </c>
      <c r="C40" s="83" t="s">
        <v>8</v>
      </c>
      <c r="D40" s="84"/>
      <c r="E40" s="42"/>
      <c r="F40" s="85" t="s">
        <v>5</v>
      </c>
      <c r="G40" s="85"/>
      <c r="H40" s="43"/>
      <c r="I40" s="83" t="s">
        <v>6</v>
      </c>
      <c r="J40" s="104"/>
      <c r="K40" s="104"/>
      <c r="L40" s="104"/>
      <c r="M40" s="105"/>
      <c r="N40" s="83"/>
      <c r="O40" s="85"/>
      <c r="P40" s="85"/>
      <c r="Q40" s="85"/>
      <c r="R40" s="85"/>
      <c r="S40" s="84"/>
      <c r="T40" s="44"/>
      <c r="U40" s="44"/>
      <c r="V40" s="44"/>
      <c r="W40" s="45"/>
      <c r="X40" s="16"/>
      <c r="Y40" s="16"/>
    </row>
    <row r="41" spans="1:25" ht="105.6" customHeight="1" x14ac:dyDescent="0.3">
      <c r="B41" s="63">
        <f t="shared" si="0"/>
        <v>9</v>
      </c>
      <c r="C41" s="83" t="s">
        <v>43</v>
      </c>
      <c r="D41" s="84"/>
      <c r="E41" s="42"/>
      <c r="F41" s="85" t="s">
        <v>5</v>
      </c>
      <c r="G41" s="85"/>
      <c r="H41" s="43"/>
      <c r="I41" s="83" t="s">
        <v>6</v>
      </c>
      <c r="J41" s="104"/>
      <c r="K41" s="104"/>
      <c r="L41" s="104"/>
      <c r="M41" s="105"/>
      <c r="N41" s="83"/>
      <c r="O41" s="85"/>
      <c r="P41" s="85"/>
      <c r="Q41" s="85"/>
      <c r="R41" s="85"/>
      <c r="S41" s="84"/>
      <c r="T41" s="86"/>
      <c r="U41" s="87"/>
      <c r="V41" s="87"/>
      <c r="W41" s="88"/>
    </row>
    <row r="42" spans="1:25" ht="78.95" customHeight="1" x14ac:dyDescent="0.3">
      <c r="B42" s="63">
        <f t="shared" si="0"/>
        <v>10</v>
      </c>
      <c r="C42" s="83" t="s">
        <v>82</v>
      </c>
      <c r="D42" s="84"/>
      <c r="E42" s="32"/>
      <c r="F42" s="87" t="s">
        <v>5</v>
      </c>
      <c r="G42" s="87"/>
      <c r="H42" s="31"/>
      <c r="I42" s="86" t="s">
        <v>6</v>
      </c>
      <c r="J42" s="98"/>
      <c r="K42" s="98"/>
      <c r="L42" s="98"/>
      <c r="M42" s="99"/>
      <c r="N42" s="83"/>
      <c r="O42" s="85"/>
      <c r="P42" s="85"/>
      <c r="Q42" s="85"/>
      <c r="R42" s="85"/>
      <c r="S42" s="84"/>
      <c r="T42" s="86"/>
      <c r="U42" s="87"/>
      <c r="V42" s="87"/>
      <c r="W42" s="88"/>
    </row>
    <row r="43" spans="1:25" ht="154.15" customHeight="1" x14ac:dyDescent="0.3">
      <c r="B43" s="63">
        <f t="shared" si="0"/>
        <v>11</v>
      </c>
      <c r="C43" s="139" t="s">
        <v>65</v>
      </c>
      <c r="D43" s="140"/>
      <c r="E43" s="42"/>
      <c r="F43" s="85" t="s">
        <v>5</v>
      </c>
      <c r="G43" s="85"/>
      <c r="H43" s="43"/>
      <c r="I43" s="83" t="s">
        <v>84</v>
      </c>
      <c r="J43" s="85"/>
      <c r="K43" s="85"/>
      <c r="L43" s="85"/>
      <c r="M43" s="84"/>
      <c r="N43" s="83"/>
      <c r="O43" s="85"/>
      <c r="P43" s="85"/>
      <c r="Q43" s="85"/>
      <c r="R43" s="85"/>
      <c r="S43" s="84"/>
      <c r="T43" s="89"/>
      <c r="U43" s="90"/>
      <c r="V43" s="90"/>
      <c r="W43" s="91"/>
    </row>
    <row r="44" spans="1:25" ht="76.5" customHeight="1" x14ac:dyDescent="0.3">
      <c r="B44" s="63">
        <f t="shared" si="0"/>
        <v>12</v>
      </c>
      <c r="C44" s="83" t="s">
        <v>85</v>
      </c>
      <c r="D44" s="84"/>
      <c r="E44" s="42"/>
      <c r="F44" s="85" t="s">
        <v>5</v>
      </c>
      <c r="G44" s="85"/>
      <c r="H44" s="43"/>
      <c r="I44" s="83" t="s">
        <v>6</v>
      </c>
      <c r="J44" s="104"/>
      <c r="K44" s="104"/>
      <c r="L44" s="104"/>
      <c r="M44" s="105"/>
      <c r="N44" s="83"/>
      <c r="O44" s="85"/>
      <c r="P44" s="85"/>
      <c r="Q44" s="85"/>
      <c r="R44" s="85"/>
      <c r="S44" s="84"/>
      <c r="T44" s="86"/>
      <c r="U44" s="87"/>
      <c r="V44" s="87"/>
      <c r="W44" s="88"/>
    </row>
    <row r="45" spans="1:25" ht="145.5" customHeight="1" x14ac:dyDescent="0.3">
      <c r="B45" s="63">
        <f t="shared" si="0"/>
        <v>13</v>
      </c>
      <c r="C45" s="83" t="s">
        <v>86</v>
      </c>
      <c r="D45" s="84"/>
      <c r="E45" s="42"/>
      <c r="F45" s="85" t="s">
        <v>5</v>
      </c>
      <c r="G45" s="85"/>
      <c r="H45" s="31"/>
      <c r="I45" s="83" t="s">
        <v>83</v>
      </c>
      <c r="J45" s="85"/>
      <c r="K45" s="85"/>
      <c r="L45" s="85"/>
      <c r="M45" s="84"/>
      <c r="N45" s="101"/>
      <c r="O45" s="102"/>
      <c r="P45" s="102"/>
      <c r="Q45" s="102"/>
      <c r="R45" s="102"/>
      <c r="S45" s="103"/>
      <c r="T45" s="86"/>
      <c r="U45" s="87"/>
      <c r="V45" s="87"/>
      <c r="W45" s="88"/>
    </row>
    <row r="46" spans="1:25" ht="145.5" customHeight="1" x14ac:dyDescent="0.3">
      <c r="B46" s="63">
        <f t="shared" si="0"/>
        <v>14</v>
      </c>
      <c r="C46" s="83" t="s">
        <v>73</v>
      </c>
      <c r="D46" s="84"/>
      <c r="E46" s="42"/>
      <c r="F46" s="85" t="s">
        <v>5</v>
      </c>
      <c r="G46" s="85"/>
      <c r="H46" s="31"/>
      <c r="I46" s="83" t="s">
        <v>74</v>
      </c>
      <c r="J46" s="85"/>
      <c r="K46" s="85"/>
      <c r="L46" s="67"/>
      <c r="M46" s="66"/>
      <c r="N46" s="77"/>
      <c r="O46" s="78"/>
      <c r="P46" s="78"/>
      <c r="Q46" s="78"/>
      <c r="R46" s="78"/>
      <c r="S46" s="79"/>
      <c r="T46" s="46"/>
      <c r="U46" s="47"/>
      <c r="V46" s="47"/>
      <c r="W46" s="48"/>
    </row>
    <row r="47" spans="1:25" ht="145.5" customHeight="1" x14ac:dyDescent="0.3">
      <c r="B47" s="63">
        <f t="shared" si="0"/>
        <v>15</v>
      </c>
      <c r="C47" s="83" t="s">
        <v>76</v>
      </c>
      <c r="D47" s="84"/>
      <c r="E47" s="42"/>
      <c r="F47" s="85" t="s">
        <v>5</v>
      </c>
      <c r="G47" s="85"/>
      <c r="H47" s="75"/>
      <c r="I47" s="83" t="s">
        <v>77</v>
      </c>
      <c r="J47" s="85"/>
      <c r="K47" s="85"/>
      <c r="L47" s="83"/>
      <c r="M47" s="85"/>
      <c r="N47" s="77"/>
      <c r="O47" s="78"/>
      <c r="P47" s="78"/>
      <c r="Q47" s="78"/>
      <c r="R47" s="78"/>
      <c r="S47" s="79"/>
      <c r="T47" s="46"/>
      <c r="U47" s="47"/>
      <c r="V47" s="47"/>
      <c r="W47" s="48"/>
    </row>
    <row r="48" spans="1:25" ht="90" customHeight="1" x14ac:dyDescent="0.3">
      <c r="B48" s="63">
        <f t="shared" si="0"/>
        <v>16</v>
      </c>
      <c r="C48" s="83" t="s">
        <v>66</v>
      </c>
      <c r="D48" s="84"/>
      <c r="E48" s="42"/>
      <c r="F48" s="85" t="s">
        <v>5</v>
      </c>
      <c r="G48" s="85"/>
      <c r="H48" s="43"/>
      <c r="I48" s="83" t="s">
        <v>67</v>
      </c>
      <c r="J48" s="85"/>
      <c r="K48" s="85"/>
      <c r="L48" s="85"/>
      <c r="M48" s="84"/>
      <c r="N48" s="101"/>
      <c r="O48" s="85"/>
      <c r="P48" s="85"/>
      <c r="Q48" s="85"/>
      <c r="R48" s="85"/>
      <c r="S48" s="84"/>
      <c r="T48" s="86"/>
      <c r="U48" s="87"/>
      <c r="V48" s="87"/>
      <c r="W48" s="88"/>
    </row>
    <row r="49" spans="1:23" ht="90" customHeight="1" x14ac:dyDescent="0.3">
      <c r="B49" s="63">
        <f t="shared" ref="B49:B50" si="1">+B48+1</f>
        <v>17</v>
      </c>
      <c r="C49" s="83" t="s">
        <v>87</v>
      </c>
      <c r="D49" s="84"/>
      <c r="E49" s="42"/>
      <c r="F49" s="67"/>
      <c r="G49" s="67"/>
      <c r="H49" s="43"/>
      <c r="I49" s="83" t="s">
        <v>75</v>
      </c>
      <c r="J49" s="85"/>
      <c r="K49" s="85"/>
      <c r="L49" s="69"/>
      <c r="M49" s="68"/>
      <c r="N49" s="77"/>
      <c r="O49" s="67"/>
      <c r="P49" s="67"/>
      <c r="Q49" s="67"/>
      <c r="R49" s="67"/>
      <c r="S49" s="66"/>
      <c r="T49" s="46"/>
      <c r="U49" s="47"/>
      <c r="V49" s="47"/>
      <c r="W49" s="48"/>
    </row>
    <row r="50" spans="1:23" ht="93.95" customHeight="1" x14ac:dyDescent="0.3">
      <c r="B50" s="63">
        <f t="shared" si="1"/>
        <v>18</v>
      </c>
      <c r="C50" s="83" t="s">
        <v>88</v>
      </c>
      <c r="D50" s="84"/>
      <c r="E50" s="42"/>
      <c r="F50" s="85" t="s">
        <v>5</v>
      </c>
      <c r="G50" s="85"/>
      <c r="H50" s="43"/>
      <c r="I50" s="83" t="s">
        <v>89</v>
      </c>
      <c r="J50" s="104"/>
      <c r="K50" s="104"/>
      <c r="L50" s="104"/>
      <c r="M50" s="105"/>
      <c r="N50" s="83"/>
      <c r="O50" s="85"/>
      <c r="P50" s="85"/>
      <c r="Q50" s="85"/>
      <c r="R50" s="85"/>
      <c r="S50" s="84"/>
      <c r="T50" s="86"/>
      <c r="U50" s="87"/>
      <c r="V50" s="87"/>
      <c r="W50" s="88"/>
    </row>
    <row r="51" spans="1:23" ht="108.95" customHeight="1" x14ac:dyDescent="0.3">
      <c r="B51" s="63">
        <f t="shared" ref="B51:B68" si="2">+B50+1</f>
        <v>19</v>
      </c>
      <c r="C51" s="83" t="s">
        <v>90</v>
      </c>
      <c r="D51" s="84"/>
      <c r="E51" s="32"/>
      <c r="F51" s="87" t="s">
        <v>5</v>
      </c>
      <c r="G51" s="87"/>
      <c r="H51" s="31"/>
      <c r="I51" s="86" t="s">
        <v>50</v>
      </c>
      <c r="J51" s="98"/>
      <c r="K51" s="98"/>
      <c r="L51" s="98"/>
      <c r="M51" s="99"/>
      <c r="N51" s="76"/>
      <c r="O51" s="67"/>
      <c r="P51" s="67"/>
      <c r="Q51" s="67"/>
      <c r="R51" s="67"/>
      <c r="S51" s="66"/>
      <c r="T51" s="46"/>
      <c r="U51" s="47"/>
      <c r="V51" s="47"/>
      <c r="W51" s="48"/>
    </row>
    <row r="52" spans="1:23" ht="138" customHeight="1" x14ac:dyDescent="0.3">
      <c r="B52" s="63">
        <f>+B51+1</f>
        <v>20</v>
      </c>
      <c r="C52" s="83" t="s">
        <v>57</v>
      </c>
      <c r="D52" s="84"/>
      <c r="E52" s="42"/>
      <c r="F52" s="85" t="s">
        <v>5</v>
      </c>
      <c r="G52" s="85"/>
      <c r="H52" s="43"/>
      <c r="I52" s="101" t="s">
        <v>91</v>
      </c>
      <c r="J52" s="104"/>
      <c r="K52" s="104"/>
      <c r="L52" s="104"/>
      <c r="M52" s="105"/>
      <c r="N52" s="83"/>
      <c r="O52" s="85"/>
      <c r="P52" s="85"/>
      <c r="Q52" s="85"/>
      <c r="R52" s="85"/>
      <c r="S52" s="84"/>
      <c r="T52" s="86"/>
      <c r="U52" s="87"/>
      <c r="V52" s="87"/>
      <c r="W52" s="88"/>
    </row>
    <row r="53" spans="1:23" ht="69.95" customHeight="1" x14ac:dyDescent="0.3">
      <c r="B53" s="63">
        <f t="shared" si="2"/>
        <v>21</v>
      </c>
      <c r="C53" s="83" t="s">
        <v>56</v>
      </c>
      <c r="D53" s="84"/>
      <c r="E53" s="42"/>
      <c r="F53" s="85" t="s">
        <v>5</v>
      </c>
      <c r="G53" s="85"/>
      <c r="H53" s="43"/>
      <c r="I53" s="101" t="s">
        <v>91</v>
      </c>
      <c r="J53" s="104"/>
      <c r="K53" s="104"/>
      <c r="L53" s="104"/>
      <c r="M53" s="105"/>
      <c r="N53" s="83"/>
      <c r="O53" s="85"/>
      <c r="P53" s="85"/>
      <c r="Q53" s="85"/>
      <c r="R53" s="85"/>
      <c r="S53" s="84"/>
      <c r="T53" s="86"/>
      <c r="U53" s="87"/>
      <c r="V53" s="87"/>
      <c r="W53" s="88"/>
    </row>
    <row r="54" spans="1:23" ht="54.95" customHeight="1" x14ac:dyDescent="0.3">
      <c r="B54" s="63">
        <f t="shared" si="2"/>
        <v>22</v>
      </c>
      <c r="C54" s="86" t="s">
        <v>44</v>
      </c>
      <c r="D54" s="88"/>
      <c r="E54" s="32"/>
      <c r="F54" s="87" t="s">
        <v>5</v>
      </c>
      <c r="G54" s="87"/>
      <c r="H54" s="31"/>
      <c r="I54" s="86" t="s">
        <v>92</v>
      </c>
      <c r="J54" s="98"/>
      <c r="K54" s="98"/>
      <c r="L54" s="98"/>
      <c r="M54" s="99"/>
      <c r="N54" s="83"/>
      <c r="O54" s="85"/>
      <c r="P54" s="85"/>
      <c r="Q54" s="85"/>
      <c r="R54" s="85"/>
      <c r="S54" s="84"/>
      <c r="T54" s="86"/>
      <c r="U54" s="87"/>
      <c r="V54" s="87"/>
      <c r="W54" s="88"/>
    </row>
    <row r="55" spans="1:23" ht="69" customHeight="1" x14ac:dyDescent="0.3">
      <c r="A55" s="49"/>
      <c r="B55" s="63">
        <f>+B54+1</f>
        <v>23</v>
      </c>
      <c r="C55" s="106" t="s">
        <v>45</v>
      </c>
      <c r="D55" s="107"/>
      <c r="E55" s="50"/>
      <c r="F55" s="170" t="s">
        <v>5</v>
      </c>
      <c r="G55" s="170"/>
      <c r="H55" s="51"/>
      <c r="I55" s="86" t="s">
        <v>92</v>
      </c>
      <c r="J55" s="98"/>
      <c r="K55" s="98"/>
      <c r="L55" s="98"/>
      <c r="M55" s="99"/>
      <c r="N55" s="83"/>
      <c r="O55" s="85"/>
      <c r="P55" s="85"/>
      <c r="Q55" s="85"/>
      <c r="R55" s="85"/>
      <c r="S55" s="84"/>
      <c r="T55" s="86"/>
      <c r="U55" s="87"/>
      <c r="V55" s="87"/>
      <c r="W55" s="88"/>
    </row>
    <row r="56" spans="1:23" ht="81.75" customHeight="1" x14ac:dyDescent="0.3">
      <c r="A56" s="49"/>
      <c r="B56" s="63">
        <f t="shared" si="2"/>
        <v>24</v>
      </c>
      <c r="C56" s="83" t="s">
        <v>46</v>
      </c>
      <c r="D56" s="84"/>
      <c r="E56" s="42"/>
      <c r="F56" s="85" t="s">
        <v>5</v>
      </c>
      <c r="G56" s="85"/>
      <c r="H56" s="43"/>
      <c r="I56" s="86" t="s">
        <v>89</v>
      </c>
      <c r="J56" s="98"/>
      <c r="K56" s="98"/>
      <c r="L56" s="98"/>
      <c r="M56" s="99"/>
      <c r="N56" s="76"/>
      <c r="O56" s="67"/>
      <c r="P56" s="67"/>
      <c r="Q56" s="67"/>
      <c r="R56" s="67"/>
      <c r="S56" s="66"/>
      <c r="T56" s="46"/>
      <c r="U56" s="47"/>
      <c r="V56" s="47"/>
      <c r="W56" s="48"/>
    </row>
    <row r="57" spans="1:23" ht="156" customHeight="1" x14ac:dyDescent="0.3">
      <c r="A57" s="49"/>
      <c r="B57" s="63">
        <f t="shared" si="2"/>
        <v>25</v>
      </c>
      <c r="C57" s="83" t="s">
        <v>48</v>
      </c>
      <c r="D57" s="84"/>
      <c r="E57" s="42"/>
      <c r="F57" s="85" t="s">
        <v>5</v>
      </c>
      <c r="G57" s="85"/>
      <c r="H57" s="43"/>
      <c r="I57" s="83" t="s">
        <v>93</v>
      </c>
      <c r="J57" s="104"/>
      <c r="K57" s="104"/>
      <c r="L57" s="104"/>
      <c r="M57" s="105"/>
      <c r="N57" s="83"/>
      <c r="O57" s="85"/>
      <c r="P57" s="85"/>
      <c r="Q57" s="85"/>
      <c r="R57" s="85"/>
      <c r="S57" s="84"/>
      <c r="T57" s="86"/>
      <c r="U57" s="87"/>
      <c r="V57" s="87"/>
      <c r="W57" s="88"/>
    </row>
    <row r="58" spans="1:23" ht="92.45" customHeight="1" x14ac:dyDescent="0.3">
      <c r="B58" s="63">
        <f>+B57+1</f>
        <v>26</v>
      </c>
      <c r="C58" s="83" t="s">
        <v>49</v>
      </c>
      <c r="D58" s="84"/>
      <c r="E58" s="42"/>
      <c r="F58" s="87" t="s">
        <v>5</v>
      </c>
      <c r="G58" s="87"/>
      <c r="H58" s="31"/>
      <c r="I58" s="86" t="s">
        <v>47</v>
      </c>
      <c r="J58" s="98"/>
      <c r="K58" s="98"/>
      <c r="L58" s="98"/>
      <c r="M58" s="99"/>
      <c r="N58" s="83"/>
      <c r="O58" s="85"/>
      <c r="P58" s="85"/>
      <c r="Q58" s="85"/>
      <c r="R58" s="85"/>
      <c r="S58" s="84"/>
      <c r="T58" s="86" t="s">
        <v>94</v>
      </c>
      <c r="U58" s="87"/>
      <c r="V58" s="87"/>
      <c r="W58" s="88"/>
    </row>
    <row r="59" spans="1:23" ht="165" customHeight="1" x14ac:dyDescent="0.3">
      <c r="A59" s="29"/>
      <c r="B59" s="63">
        <f t="shared" si="2"/>
        <v>27</v>
      </c>
      <c r="C59" s="83" t="s">
        <v>95</v>
      </c>
      <c r="D59" s="84"/>
      <c r="E59" s="42"/>
      <c r="F59" s="85" t="s">
        <v>5</v>
      </c>
      <c r="G59" s="85"/>
      <c r="H59" s="43"/>
      <c r="I59" s="83" t="s">
        <v>89</v>
      </c>
      <c r="J59" s="104"/>
      <c r="K59" s="104"/>
      <c r="L59" s="104"/>
      <c r="M59" s="105"/>
      <c r="N59" s="83"/>
      <c r="O59" s="85"/>
      <c r="P59" s="85"/>
      <c r="Q59" s="85"/>
      <c r="R59" s="85"/>
      <c r="S59" s="84"/>
      <c r="T59" s="86"/>
      <c r="U59" s="87"/>
      <c r="V59" s="87"/>
      <c r="W59" s="88"/>
    </row>
    <row r="60" spans="1:23" ht="99.6" customHeight="1" x14ac:dyDescent="0.3">
      <c r="B60" s="63">
        <f>+B59+1</f>
        <v>28</v>
      </c>
      <c r="C60" s="83" t="s">
        <v>55</v>
      </c>
      <c r="D60" s="84"/>
      <c r="E60" s="42"/>
      <c r="F60" s="85" t="s">
        <v>5</v>
      </c>
      <c r="G60" s="85"/>
      <c r="H60" s="43"/>
      <c r="I60" s="83" t="s">
        <v>59</v>
      </c>
      <c r="J60" s="104"/>
      <c r="K60" s="104"/>
      <c r="L60" s="104"/>
      <c r="M60" s="105"/>
      <c r="N60" s="101"/>
      <c r="O60" s="102"/>
      <c r="P60" s="102"/>
      <c r="Q60" s="102"/>
      <c r="R60" s="102"/>
      <c r="S60" s="103"/>
      <c r="T60" s="86"/>
      <c r="U60" s="87"/>
      <c r="V60" s="87"/>
      <c r="W60" s="88"/>
    </row>
    <row r="61" spans="1:23" ht="186" customHeight="1" x14ac:dyDescent="0.3">
      <c r="B61" s="63">
        <f t="shared" si="2"/>
        <v>29</v>
      </c>
      <c r="C61" s="83" t="s">
        <v>68</v>
      </c>
      <c r="D61" s="84"/>
      <c r="E61" s="32"/>
      <c r="F61" s="87" t="s">
        <v>5</v>
      </c>
      <c r="G61" s="87"/>
      <c r="H61" s="31"/>
      <c r="I61" s="83" t="s">
        <v>83</v>
      </c>
      <c r="J61" s="85"/>
      <c r="K61" s="85"/>
      <c r="L61" s="85"/>
      <c r="M61" s="84"/>
      <c r="N61" s="101"/>
      <c r="O61" s="102"/>
      <c r="P61" s="102"/>
      <c r="Q61" s="102"/>
      <c r="R61" s="102"/>
      <c r="S61" s="103"/>
      <c r="T61" s="86"/>
      <c r="U61" s="87"/>
      <c r="V61" s="87"/>
      <c r="W61" s="88"/>
    </row>
    <row r="62" spans="1:23" ht="108.95" customHeight="1" x14ac:dyDescent="0.3">
      <c r="B62" s="63">
        <f>+B61+1</f>
        <v>30</v>
      </c>
      <c r="C62" s="83" t="s">
        <v>51</v>
      </c>
      <c r="D62" s="84"/>
      <c r="E62" s="32"/>
      <c r="F62" s="87" t="s">
        <v>5</v>
      </c>
      <c r="G62" s="87"/>
      <c r="H62" s="31"/>
      <c r="I62" s="86" t="s">
        <v>50</v>
      </c>
      <c r="J62" s="98"/>
      <c r="K62" s="98"/>
      <c r="L62" s="98"/>
      <c r="M62" s="99"/>
      <c r="N62" s="76"/>
      <c r="O62" s="67"/>
      <c r="P62" s="67"/>
      <c r="Q62" s="67"/>
      <c r="R62" s="67"/>
      <c r="S62" s="66"/>
      <c r="T62" s="46"/>
      <c r="U62" s="47"/>
      <c r="V62" s="47"/>
      <c r="W62" s="48"/>
    </row>
    <row r="63" spans="1:23" ht="93.95" customHeight="1" x14ac:dyDescent="0.3">
      <c r="B63" s="63">
        <f t="shared" si="2"/>
        <v>31</v>
      </c>
      <c r="C63" s="86" t="s">
        <v>9</v>
      </c>
      <c r="D63" s="88"/>
      <c r="E63" s="32"/>
      <c r="F63" s="87" t="s">
        <v>5</v>
      </c>
      <c r="G63" s="87"/>
      <c r="H63" s="31"/>
      <c r="I63" s="86" t="s">
        <v>37</v>
      </c>
      <c r="J63" s="98"/>
      <c r="K63" s="98"/>
      <c r="L63" s="98"/>
      <c r="M63" s="99"/>
      <c r="N63" s="83"/>
      <c r="O63" s="85"/>
      <c r="P63" s="85"/>
      <c r="Q63" s="85"/>
      <c r="R63" s="85"/>
      <c r="S63" s="84"/>
      <c r="T63" s="86"/>
      <c r="U63" s="87"/>
      <c r="V63" s="87"/>
      <c r="W63" s="88"/>
    </row>
    <row r="64" spans="1:23" ht="92.1" customHeight="1" x14ac:dyDescent="0.3">
      <c r="B64" s="63">
        <f t="shared" si="2"/>
        <v>32</v>
      </c>
      <c r="C64" s="86" t="s">
        <v>10</v>
      </c>
      <c r="D64" s="88"/>
      <c r="E64" s="32"/>
      <c r="F64" s="87" t="s">
        <v>5</v>
      </c>
      <c r="G64" s="87"/>
      <c r="H64" s="31"/>
      <c r="I64" s="86" t="s">
        <v>16</v>
      </c>
      <c r="J64" s="98"/>
      <c r="K64" s="98"/>
      <c r="L64" s="98"/>
      <c r="M64" s="99"/>
      <c r="N64" s="83"/>
      <c r="O64" s="85"/>
      <c r="P64" s="85"/>
      <c r="Q64" s="85"/>
      <c r="R64" s="85"/>
      <c r="S64" s="84"/>
      <c r="T64" s="86"/>
      <c r="U64" s="87"/>
      <c r="V64" s="87"/>
      <c r="W64" s="88"/>
    </row>
    <row r="65" spans="1:25" ht="115.5" customHeight="1" x14ac:dyDescent="0.3">
      <c r="B65" s="63">
        <f t="shared" si="2"/>
        <v>33</v>
      </c>
      <c r="C65" s="83" t="s">
        <v>58</v>
      </c>
      <c r="D65" s="84"/>
      <c r="E65" s="42"/>
      <c r="F65" s="85" t="s">
        <v>5</v>
      </c>
      <c r="G65" s="85"/>
      <c r="H65" s="43"/>
      <c r="I65" s="83" t="s">
        <v>53</v>
      </c>
      <c r="J65" s="104"/>
      <c r="K65" s="104"/>
      <c r="L65" s="104"/>
      <c r="M65" s="105"/>
      <c r="N65" s="83"/>
      <c r="O65" s="85"/>
      <c r="P65" s="85"/>
      <c r="Q65" s="85"/>
      <c r="R65" s="85"/>
      <c r="S65" s="84"/>
      <c r="T65" s="83"/>
      <c r="U65" s="85"/>
      <c r="V65" s="85"/>
      <c r="W65" s="84"/>
    </row>
    <row r="66" spans="1:25" ht="115.5" customHeight="1" x14ac:dyDescent="0.3">
      <c r="A66" s="16"/>
      <c r="B66" s="63">
        <f>+B65+1</f>
        <v>34</v>
      </c>
      <c r="C66" s="83" t="s">
        <v>38</v>
      </c>
      <c r="D66" s="84"/>
      <c r="E66" s="42"/>
      <c r="F66" s="85" t="s">
        <v>5</v>
      </c>
      <c r="G66" s="85"/>
      <c r="H66" s="43"/>
      <c r="I66" s="83" t="s">
        <v>39</v>
      </c>
      <c r="J66" s="85"/>
      <c r="K66" s="85"/>
      <c r="L66" s="85"/>
      <c r="M66" s="84"/>
      <c r="N66" s="76"/>
      <c r="O66" s="67"/>
      <c r="P66" s="67"/>
      <c r="Q66" s="67"/>
      <c r="R66" s="67"/>
      <c r="S66" s="66"/>
      <c r="T66" s="46"/>
      <c r="U66" s="47"/>
      <c r="V66" s="47"/>
      <c r="W66" s="48"/>
    </row>
    <row r="67" spans="1:25" ht="108.95" customHeight="1" x14ac:dyDescent="0.3">
      <c r="B67" s="63">
        <f t="shared" si="2"/>
        <v>35</v>
      </c>
      <c r="C67" s="83" t="s">
        <v>96</v>
      </c>
      <c r="D67" s="84"/>
      <c r="E67" s="32"/>
      <c r="F67" s="87" t="s">
        <v>5</v>
      </c>
      <c r="G67" s="87"/>
      <c r="H67" s="31"/>
      <c r="I67" s="86" t="s">
        <v>50</v>
      </c>
      <c r="J67" s="98"/>
      <c r="K67" s="98"/>
      <c r="L67" s="98"/>
      <c r="M67" s="99"/>
      <c r="N67" s="83"/>
      <c r="O67" s="85"/>
      <c r="P67" s="85"/>
      <c r="Q67" s="85"/>
      <c r="R67" s="85"/>
      <c r="S67" s="84"/>
      <c r="T67" s="86"/>
      <c r="U67" s="87"/>
      <c r="V67" s="87"/>
      <c r="W67" s="88"/>
    </row>
    <row r="68" spans="1:25" ht="106.5" customHeight="1" x14ac:dyDescent="0.3">
      <c r="B68" s="63">
        <f t="shared" si="2"/>
        <v>36</v>
      </c>
      <c r="C68" s="83" t="s">
        <v>54</v>
      </c>
      <c r="D68" s="84"/>
      <c r="E68" s="42"/>
      <c r="F68" s="85" t="s">
        <v>5</v>
      </c>
      <c r="G68" s="85"/>
      <c r="H68" s="43"/>
      <c r="I68" s="83" t="s">
        <v>97</v>
      </c>
      <c r="J68" s="104"/>
      <c r="K68" s="104"/>
      <c r="L68" s="104"/>
      <c r="M68" s="105"/>
      <c r="N68" s="83"/>
      <c r="O68" s="85"/>
      <c r="P68" s="85"/>
      <c r="Q68" s="85"/>
      <c r="R68" s="85"/>
      <c r="S68" s="84"/>
      <c r="T68" s="86"/>
      <c r="U68" s="87"/>
      <c r="V68" s="87"/>
      <c r="W68" s="88"/>
    </row>
    <row r="69" spans="1:25" ht="108.95" customHeight="1" x14ac:dyDescent="0.3">
      <c r="B69" s="63">
        <f>+B68+1</f>
        <v>37</v>
      </c>
      <c r="C69" s="83" t="s">
        <v>98</v>
      </c>
      <c r="D69" s="84"/>
      <c r="E69" s="32"/>
      <c r="F69" s="87" t="s">
        <v>5</v>
      </c>
      <c r="G69" s="87"/>
      <c r="H69" s="31"/>
      <c r="I69" s="86" t="s">
        <v>52</v>
      </c>
      <c r="J69" s="87"/>
      <c r="K69" s="87"/>
      <c r="L69" s="61"/>
      <c r="M69" s="62"/>
      <c r="N69" s="76"/>
      <c r="O69" s="67"/>
      <c r="P69" s="67"/>
      <c r="Q69" s="67"/>
      <c r="R69" s="67"/>
      <c r="S69" s="66"/>
      <c r="T69" s="46"/>
      <c r="U69" s="47"/>
      <c r="V69" s="47"/>
      <c r="W69" s="48"/>
    </row>
    <row r="70" spans="1:25" ht="30" customHeight="1" x14ac:dyDescent="0.3">
      <c r="B70" s="39"/>
    </row>
    <row r="71" spans="1:25" ht="20.25" customHeight="1" x14ac:dyDescent="0.3">
      <c r="A71" s="16"/>
      <c r="B71" s="40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16"/>
      <c r="Y71" s="16"/>
    </row>
    <row r="72" spans="1:25" ht="20.25" customHeight="1" x14ac:dyDescent="0.3">
      <c r="B72" s="116" t="s">
        <v>17</v>
      </c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8"/>
    </row>
    <row r="73" spans="1:25" ht="20.25" customHeight="1" x14ac:dyDescent="0.3">
      <c r="B73" s="41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</row>
    <row r="74" spans="1:25" ht="20.25" customHeight="1" x14ac:dyDescent="0.3">
      <c r="B74" s="41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</row>
    <row r="75" spans="1:25" ht="20.25" customHeight="1" x14ac:dyDescent="0.3">
      <c r="B75" s="41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</row>
    <row r="76" spans="1:25" ht="20.25" customHeight="1" x14ac:dyDescent="0.3">
      <c r="B76" s="41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</row>
    <row r="77" spans="1:25" ht="20.25" customHeight="1" x14ac:dyDescent="0.3">
      <c r="B77" s="41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</row>
    <row r="78" spans="1:25" ht="20.25" customHeight="1" x14ac:dyDescent="0.3">
      <c r="B78" s="41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</row>
    <row r="79" spans="1:25" ht="20.25" customHeight="1" x14ac:dyDescent="0.3">
      <c r="B79" s="41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</row>
    <row r="80" spans="1:25" ht="20.25" customHeight="1" x14ac:dyDescent="0.3">
      <c r="B80" s="4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</row>
    <row r="81" spans="2:23" ht="20.25" customHeight="1" x14ac:dyDescent="0.3">
      <c r="B81" s="41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</row>
    <row r="82" spans="2:23" ht="20.25" customHeight="1" x14ac:dyDescent="0.3">
      <c r="B82" s="41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</row>
    <row r="83" spans="2:23" s="49" customFormat="1" ht="20.25" customHeight="1" x14ac:dyDescent="0.3">
      <c r="B83" s="54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</row>
    <row r="84" spans="2:23" ht="37.5" customHeight="1" x14ac:dyDescent="0.3">
      <c r="B84" s="122" t="s">
        <v>22</v>
      </c>
      <c r="C84" s="123"/>
      <c r="D84" s="119"/>
      <c r="E84" s="120"/>
      <c r="F84" s="120"/>
      <c r="G84" s="120"/>
      <c r="H84" s="120"/>
      <c r="I84" s="120"/>
      <c r="J84" s="120"/>
      <c r="K84" s="120"/>
      <c r="L84" s="120"/>
      <c r="M84" s="120"/>
      <c r="N84" s="120"/>
      <c r="O84" s="120"/>
      <c r="P84" s="120"/>
      <c r="Q84" s="120"/>
      <c r="R84" s="120"/>
      <c r="S84" s="120"/>
      <c r="T84" s="120"/>
      <c r="U84" s="120"/>
      <c r="V84" s="120"/>
      <c r="W84" s="121"/>
    </row>
    <row r="85" spans="2:23" ht="14.25" customHeight="1" x14ac:dyDescent="0.3">
      <c r="B85" s="10"/>
      <c r="C85" s="2"/>
      <c r="D85" s="2"/>
      <c r="E85" s="2"/>
      <c r="F85" s="2"/>
      <c r="G85" s="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2:23" ht="41.45" customHeight="1" x14ac:dyDescent="0.3">
      <c r="B86" s="100" t="s">
        <v>21</v>
      </c>
      <c r="C86" s="100"/>
      <c r="D86" s="100"/>
      <c r="E86" s="100"/>
      <c r="F86" s="100"/>
      <c r="G86" s="113"/>
      <c r="H86" s="114"/>
      <c r="I86" s="114"/>
      <c r="J86" s="115"/>
      <c r="K86" s="8"/>
      <c r="M86" s="9"/>
      <c r="N86" s="171" t="s">
        <v>0</v>
      </c>
      <c r="O86" s="171"/>
      <c r="P86" s="171"/>
      <c r="Q86" s="171"/>
      <c r="R86" s="171"/>
      <c r="S86" s="64"/>
      <c r="T86" s="108"/>
      <c r="U86" s="109"/>
      <c r="V86" s="109"/>
      <c r="W86" s="110"/>
    </row>
    <row r="87" spans="2:23" ht="14.25" customHeight="1" x14ac:dyDescent="0.3">
      <c r="B87" s="10"/>
      <c r="C87" s="2"/>
      <c r="D87" s="2"/>
      <c r="E87" s="2"/>
      <c r="F87" s="2"/>
      <c r="G87" s="2"/>
      <c r="H87" s="3"/>
      <c r="I87" s="3"/>
      <c r="J87" s="3"/>
      <c r="K87" s="3"/>
      <c r="L87" s="3"/>
      <c r="M87" s="3"/>
      <c r="N87" s="65"/>
      <c r="O87" s="65"/>
      <c r="P87" s="65"/>
      <c r="Q87" s="65"/>
      <c r="R87" s="65"/>
      <c r="S87" s="65"/>
      <c r="T87" s="3"/>
      <c r="U87" s="3"/>
      <c r="V87" s="3"/>
      <c r="W87" s="3"/>
    </row>
    <row r="88" spans="2:23" ht="41.45" customHeight="1" x14ac:dyDescent="0.3">
      <c r="B88" s="100" t="s">
        <v>69</v>
      </c>
      <c r="C88" s="100"/>
      <c r="D88" s="100"/>
      <c r="E88" s="100"/>
      <c r="F88" s="11"/>
      <c r="G88" s="113"/>
      <c r="H88" s="114"/>
      <c r="I88" s="114"/>
      <c r="J88" s="115"/>
      <c r="K88" s="8"/>
      <c r="L88" s="8"/>
      <c r="M88" s="8"/>
      <c r="N88" s="111"/>
      <c r="O88" s="111"/>
      <c r="P88" s="111"/>
      <c r="Q88" s="111"/>
      <c r="R88" s="111"/>
      <c r="S88" s="16"/>
      <c r="T88" s="112"/>
      <c r="U88" s="112"/>
      <c r="V88" s="112"/>
      <c r="W88" s="112"/>
    </row>
    <row r="89" spans="2:23" x14ac:dyDescent="0.3">
      <c r="B89" s="39"/>
    </row>
    <row r="90" spans="2:23" x14ac:dyDescent="0.3">
      <c r="B90" s="39"/>
    </row>
    <row r="91" spans="2:23" ht="39.75" customHeight="1" x14ac:dyDescent="0.3">
      <c r="C91" s="92"/>
      <c r="D91" s="92"/>
      <c r="E91" s="92"/>
      <c r="F91" s="92"/>
      <c r="G91" s="92"/>
      <c r="H91" s="13"/>
      <c r="I91" s="93" t="s">
        <v>25</v>
      </c>
      <c r="J91" s="93"/>
      <c r="K91" s="93"/>
      <c r="L91" s="93"/>
      <c r="M91" s="93"/>
      <c r="N91" s="94"/>
      <c r="O91" s="95"/>
      <c r="P91" s="96"/>
      <c r="Q91" s="96"/>
      <c r="R91" s="96"/>
      <c r="S91" s="97"/>
    </row>
    <row r="92" spans="2:23" x14ac:dyDescent="0.3">
      <c r="I92" s="56"/>
      <c r="J92" s="56"/>
      <c r="K92" s="56"/>
      <c r="L92" s="56"/>
      <c r="M92" s="56"/>
      <c r="N92" s="56"/>
    </row>
    <row r="93" spans="2:23" ht="39.75" customHeight="1" x14ac:dyDescent="0.3">
      <c r="C93" s="92"/>
      <c r="D93" s="92"/>
      <c r="E93" s="92"/>
      <c r="F93" s="92"/>
      <c r="G93" s="92"/>
      <c r="H93" s="13"/>
      <c r="I93" s="93" t="s">
        <v>20</v>
      </c>
      <c r="J93" s="93"/>
      <c r="K93" s="93"/>
      <c r="L93" s="93"/>
      <c r="M93" s="93"/>
      <c r="N93" s="94"/>
      <c r="O93" s="95"/>
      <c r="P93" s="96"/>
      <c r="Q93" s="96"/>
      <c r="R93" s="96"/>
      <c r="S93" s="97"/>
    </row>
    <row r="94" spans="2:23" ht="39.75" customHeight="1" x14ac:dyDescent="0.3">
      <c r="C94" s="53"/>
      <c r="D94" s="53"/>
      <c r="E94" s="53"/>
      <c r="F94" s="53"/>
      <c r="G94" s="53"/>
      <c r="H94" s="13"/>
      <c r="I94" s="14"/>
      <c r="J94" s="14"/>
      <c r="K94" s="14"/>
      <c r="L94" s="14"/>
      <c r="M94" s="14"/>
      <c r="N94" s="14"/>
      <c r="O94" s="52"/>
      <c r="P94" s="52"/>
      <c r="Q94" s="52"/>
      <c r="R94" s="52"/>
      <c r="S94" s="52"/>
    </row>
    <row r="95" spans="2:23" ht="24.75" customHeight="1" x14ac:dyDescent="0.3">
      <c r="N95" s="57" t="s">
        <v>1</v>
      </c>
      <c r="O95" s="95"/>
      <c r="P95" s="96"/>
      <c r="Q95" s="96"/>
      <c r="R95" s="96"/>
      <c r="S95" s="97"/>
      <c r="T95" s="13"/>
      <c r="U95" s="13"/>
      <c r="V95" s="13"/>
      <c r="W95" s="13"/>
    </row>
  </sheetData>
  <mergeCells count="215">
    <mergeCell ref="I64:M64"/>
    <mergeCell ref="C54:D54"/>
    <mergeCell ref="F54:G54"/>
    <mergeCell ref="C37:D37"/>
    <mergeCell ref="F37:G37"/>
    <mergeCell ref="I37:M37"/>
    <mergeCell ref="C36:D36"/>
    <mergeCell ref="F36:G36"/>
    <mergeCell ref="I36:M36"/>
    <mergeCell ref="I40:M40"/>
    <mergeCell ref="I43:M43"/>
    <mergeCell ref="F40:G40"/>
    <mergeCell ref="F43:G43"/>
    <mergeCell ref="C43:D43"/>
    <mergeCell ref="C39:D39"/>
    <mergeCell ref="C38:D38"/>
    <mergeCell ref="C40:D40"/>
    <mergeCell ref="I54:M54"/>
    <mergeCell ref="N50:S50"/>
    <mergeCell ref="F39:G39"/>
    <mergeCell ref="C50:D50"/>
    <mergeCell ref="N42:S42"/>
    <mergeCell ref="N40:S40"/>
    <mergeCell ref="F38:G38"/>
    <mergeCell ref="F50:G50"/>
    <mergeCell ref="C51:D51"/>
    <mergeCell ref="F51:G51"/>
    <mergeCell ref="I51:M51"/>
    <mergeCell ref="F45:G45"/>
    <mergeCell ref="I50:M50"/>
    <mergeCell ref="L47:M47"/>
    <mergeCell ref="N54:S54"/>
    <mergeCell ref="C52:D52"/>
    <mergeCell ref="O95:S95"/>
    <mergeCell ref="C41:D41"/>
    <mergeCell ref="F41:G41"/>
    <mergeCell ref="I41:M41"/>
    <mergeCell ref="C48:D48"/>
    <mergeCell ref="F48:G48"/>
    <mergeCell ref="I48:M48"/>
    <mergeCell ref="C44:D44"/>
    <mergeCell ref="F44:G44"/>
    <mergeCell ref="I44:M44"/>
    <mergeCell ref="C45:D45"/>
    <mergeCell ref="C91:G91"/>
    <mergeCell ref="N67:S67"/>
    <mergeCell ref="B86:F86"/>
    <mergeCell ref="N86:R86"/>
    <mergeCell ref="C68:D68"/>
    <mergeCell ref="F68:G68"/>
    <mergeCell ref="C64:D64"/>
    <mergeCell ref="N57:S57"/>
    <mergeCell ref="N44:S44"/>
    <mergeCell ref="N45:S45"/>
    <mergeCell ref="N48:S48"/>
    <mergeCell ref="I34:M34"/>
    <mergeCell ref="N34:S34"/>
    <mergeCell ref="I33:M33"/>
    <mergeCell ref="F55:G55"/>
    <mergeCell ref="I55:M55"/>
    <mergeCell ref="T60:W60"/>
    <mergeCell ref="T42:W42"/>
    <mergeCell ref="T44:W44"/>
    <mergeCell ref="T45:W45"/>
    <mergeCell ref="T48:W48"/>
    <mergeCell ref="I38:M38"/>
    <mergeCell ref="N41:S41"/>
    <mergeCell ref="T41:W41"/>
    <mergeCell ref="N43:S43"/>
    <mergeCell ref="N39:S39"/>
    <mergeCell ref="I39:M39"/>
    <mergeCell ref="I53:M53"/>
    <mergeCell ref="N53:S53"/>
    <mergeCell ref="T53:W53"/>
    <mergeCell ref="N38:S38"/>
    <mergeCell ref="N52:S52"/>
    <mergeCell ref="F52:G52"/>
    <mergeCell ref="I52:M52"/>
    <mergeCell ref="N55:S55"/>
    <mergeCell ref="B4:W4"/>
    <mergeCell ref="B5:W5"/>
    <mergeCell ref="B7:W7"/>
    <mergeCell ref="F10:K10"/>
    <mergeCell ref="F19:K19"/>
    <mergeCell ref="C19:D19"/>
    <mergeCell ref="R10:U10"/>
    <mergeCell ref="M10:Q10"/>
    <mergeCell ref="F8:K8"/>
    <mergeCell ref="C10:E10"/>
    <mergeCell ref="C12:D12"/>
    <mergeCell ref="C8:D8"/>
    <mergeCell ref="M8:Q8"/>
    <mergeCell ref="R8:U8"/>
    <mergeCell ref="M12:Q12"/>
    <mergeCell ref="R19:V19"/>
    <mergeCell ref="M16:O16"/>
    <mergeCell ref="F12:K13"/>
    <mergeCell ref="M14:O14"/>
    <mergeCell ref="M19:Q19"/>
    <mergeCell ref="C35:D35"/>
    <mergeCell ref="F35:G35"/>
    <mergeCell ref="I35:M35"/>
    <mergeCell ref="N33:S33"/>
    <mergeCell ref="N32:S32"/>
    <mergeCell ref="T32:W32"/>
    <mergeCell ref="T33:W33"/>
    <mergeCell ref="M21:Q21"/>
    <mergeCell ref="M23:Q23"/>
    <mergeCell ref="R23:V23"/>
    <mergeCell ref="C32:D32"/>
    <mergeCell ref="E32:H32"/>
    <mergeCell ref="I32:M32"/>
    <mergeCell ref="C33:D33"/>
    <mergeCell ref="R21:V21"/>
    <mergeCell ref="T34:W34"/>
    <mergeCell ref="T35:W35"/>
    <mergeCell ref="N35:S35"/>
    <mergeCell ref="F21:K21"/>
    <mergeCell ref="F23:K23"/>
    <mergeCell ref="A31:W31"/>
    <mergeCell ref="F33:G33"/>
    <mergeCell ref="F34:G34"/>
    <mergeCell ref="C34:D34"/>
    <mergeCell ref="T86:W86"/>
    <mergeCell ref="N88:R88"/>
    <mergeCell ref="T88:W88"/>
    <mergeCell ref="G86:J86"/>
    <mergeCell ref="G88:J88"/>
    <mergeCell ref="B72:W72"/>
    <mergeCell ref="C65:D65"/>
    <mergeCell ref="F65:G65"/>
    <mergeCell ref="D84:W84"/>
    <mergeCell ref="B84:C84"/>
    <mergeCell ref="N68:S68"/>
    <mergeCell ref="I68:M68"/>
    <mergeCell ref="T65:W65"/>
    <mergeCell ref="C67:D67"/>
    <mergeCell ref="F67:G67"/>
    <mergeCell ref="I67:M67"/>
    <mergeCell ref="I65:M65"/>
    <mergeCell ref="I69:K69"/>
    <mergeCell ref="C69:D69"/>
    <mergeCell ref="F69:G69"/>
    <mergeCell ref="C56:D56"/>
    <mergeCell ref="I56:M56"/>
    <mergeCell ref="F56:G56"/>
    <mergeCell ref="N58:S58"/>
    <mergeCell ref="N61:S61"/>
    <mergeCell ref="C63:D63"/>
    <mergeCell ref="F63:G63"/>
    <mergeCell ref="I63:M63"/>
    <mergeCell ref="C58:D58"/>
    <mergeCell ref="F58:G58"/>
    <mergeCell ref="C57:D57"/>
    <mergeCell ref="C61:D61"/>
    <mergeCell ref="F57:G57"/>
    <mergeCell ref="I57:M57"/>
    <mergeCell ref="I58:M58"/>
    <mergeCell ref="F61:G61"/>
    <mergeCell ref="I61:M61"/>
    <mergeCell ref="N63:S63"/>
    <mergeCell ref="C62:D62"/>
    <mergeCell ref="F62:G62"/>
    <mergeCell ref="I62:M62"/>
    <mergeCell ref="I59:M59"/>
    <mergeCell ref="C59:D59"/>
    <mergeCell ref="F59:G59"/>
    <mergeCell ref="C93:G93"/>
    <mergeCell ref="I93:N93"/>
    <mergeCell ref="O93:S93"/>
    <mergeCell ref="C53:D53"/>
    <mergeCell ref="F53:G53"/>
    <mergeCell ref="C42:D42"/>
    <mergeCell ref="F42:G42"/>
    <mergeCell ref="I42:M42"/>
    <mergeCell ref="C66:D66"/>
    <mergeCell ref="F66:G66"/>
    <mergeCell ref="I66:M66"/>
    <mergeCell ref="B88:E88"/>
    <mergeCell ref="I45:M45"/>
    <mergeCell ref="I91:N91"/>
    <mergeCell ref="O91:S91"/>
    <mergeCell ref="N65:S65"/>
    <mergeCell ref="N59:S59"/>
    <mergeCell ref="N60:S60"/>
    <mergeCell ref="C60:D60"/>
    <mergeCell ref="F60:G60"/>
    <mergeCell ref="I60:M60"/>
    <mergeCell ref="F64:G64"/>
    <mergeCell ref="C55:D55"/>
    <mergeCell ref="N64:S64"/>
    <mergeCell ref="C29:W29"/>
    <mergeCell ref="B26:W26"/>
    <mergeCell ref="C46:D46"/>
    <mergeCell ref="F46:G46"/>
    <mergeCell ref="I46:K46"/>
    <mergeCell ref="T68:W68"/>
    <mergeCell ref="T67:W67"/>
    <mergeCell ref="T64:W64"/>
    <mergeCell ref="T63:W63"/>
    <mergeCell ref="T61:W61"/>
    <mergeCell ref="T59:W59"/>
    <mergeCell ref="T58:W58"/>
    <mergeCell ref="T57:W57"/>
    <mergeCell ref="T55:W55"/>
    <mergeCell ref="T54:W54"/>
    <mergeCell ref="T52:W52"/>
    <mergeCell ref="T50:W50"/>
    <mergeCell ref="T43:W43"/>
    <mergeCell ref="T38:W38"/>
    <mergeCell ref="C49:D49"/>
    <mergeCell ref="I49:K49"/>
    <mergeCell ref="C47:D47"/>
    <mergeCell ref="F47:G47"/>
    <mergeCell ref="I47:K47"/>
  </mergeCells>
  <phoneticPr fontId="0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8" scale="37" fitToHeight="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B9E84ACC105B945AE72677EDCE36F21" ma:contentTypeVersion="6" ma:contentTypeDescription="Creare un nuovo documento." ma:contentTypeScope="" ma:versionID="2bbbe9198948a2d53de1653ff0134426">
  <xsd:schema xmlns:xsd="http://www.w3.org/2001/XMLSchema" xmlns:xs="http://www.w3.org/2001/XMLSchema" xmlns:p="http://schemas.microsoft.com/office/2006/metadata/properties" xmlns:ns2="3e4e9e12-bcfb-4b77-8e07-68dcf75dabe1" xmlns:ns3="db120c32-0b0b-4ef1-9c48-9a73dc718836" targetNamespace="http://schemas.microsoft.com/office/2006/metadata/properties" ma:root="true" ma:fieldsID="45ff93599eaa86dd560e5f1c91f9142b" ns2:_="" ns3:_="">
    <xsd:import namespace="3e4e9e12-bcfb-4b77-8e07-68dcf75dabe1"/>
    <xsd:import namespace="db120c32-0b0b-4ef1-9c48-9a73dc7188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e9e12-bcfb-4b77-8e07-68dcf75da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20c32-0b0b-4ef1-9c48-9a73dc7188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AEA9E4-BE66-4ABC-B906-5812A52E6C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351159-8FD0-4531-B29C-C4A62A5FEDD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CDB02F-6A85-4EDA-8BD2-A26DB19D59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4e9e12-bcfb-4b77-8e07-68dcf75dabe1"/>
    <ds:schemaRef ds:uri="db120c32-0b0b-4ef1-9c48-9a73dc718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verifica procedura appalti</vt:lpstr>
      <vt:lpstr>'verifica procedura appalti'!Area_stampa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lmarotti</dc:creator>
  <cp:lastModifiedBy>Morreale Stefano</cp:lastModifiedBy>
  <cp:lastPrinted>2024-11-20T13:00:56Z</cp:lastPrinted>
  <dcterms:created xsi:type="dcterms:W3CDTF">2009-03-03T10:32:24Z</dcterms:created>
  <dcterms:modified xsi:type="dcterms:W3CDTF">2025-10-07T10:24:23Z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0x0101005B9E84ACC105B945AE72677EDCE36F21</vt:lpwstr>
  </property>
</Properties>
</file>